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/>
  <mc:AlternateContent xmlns:mc="http://schemas.openxmlformats.org/markup-compatibility/2006">
    <mc:Choice Requires="x15">
      <x15ac:absPath xmlns:x15ac="http://schemas.microsoft.com/office/spreadsheetml/2010/11/ac" url="S:\Aniket\Morphed Data\"/>
    </mc:Choice>
  </mc:AlternateContent>
  <xr:revisionPtr revIDLastSave="0" documentId="13_ncr:1_{F4120ADE-DF6F-4D89-8C9C-0961F8EE77EF}" xr6:coauthVersionLast="47" xr6:coauthVersionMax="47" xr10:uidLastSave="{00000000-0000-0000-0000-000000000000}"/>
  <bookViews>
    <workbookView xWindow="23892" yWindow="-108" windowWidth="22296" windowHeight="13176" xr2:uid="{00000000-000D-0000-FFFF-FFFF00000000}"/>
  </bookViews>
  <sheets>
    <sheet name="vbCircularityDashboard" sheetId="1" r:id="rId1"/>
  </sheets>
  <definedNames>
    <definedName name="_xlnm._FilterDatabase" localSheetId="0" hidden="1">vbCircularityDashboard!$A$1:$Q$3013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</calcChain>
</file>

<file path=xl/sharedStrings.xml><?xml version="1.0" encoding="utf-8"?>
<sst xmlns="http://schemas.openxmlformats.org/spreadsheetml/2006/main" count="29164" uniqueCount="742">
  <si>
    <t>Product</t>
  </si>
  <si>
    <t>ProductCode</t>
  </si>
  <si>
    <t>InvoiceDate</t>
  </si>
  <si>
    <t>InvoiceMonth</t>
  </si>
  <si>
    <t>InoviceMonthYear</t>
  </si>
  <si>
    <t>Category</t>
  </si>
  <si>
    <t>Region</t>
  </si>
  <si>
    <t>BusinessUnit</t>
  </si>
  <si>
    <t>PolymerSubCategory</t>
  </si>
  <si>
    <t>MarketSegment</t>
  </si>
  <si>
    <t>CirculenCategory</t>
  </si>
  <si>
    <t>OPRenewCategory</t>
  </si>
  <si>
    <t>UnitRevenue</t>
  </si>
  <si>
    <t>FGSalesVolumes</t>
  </si>
  <si>
    <t>SustainableRMPer</t>
  </si>
  <si>
    <t>SustainableRMVolume</t>
  </si>
  <si>
    <t>SalesRevenue</t>
  </si>
  <si>
    <t>Product1</t>
  </si>
  <si>
    <t>ProductCode1</t>
  </si>
  <si>
    <t>APS</t>
  </si>
  <si>
    <t>US CANADA</t>
  </si>
  <si>
    <t>Engineered Plastics(EP)</t>
  </si>
  <si>
    <t>Automobile</t>
  </si>
  <si>
    <t>Non-Circulen (Others)</t>
  </si>
  <si>
    <t>Not Known</t>
  </si>
  <si>
    <t>NULL</t>
  </si>
  <si>
    <t>Product2</t>
  </si>
  <si>
    <t>ProductCode2</t>
  </si>
  <si>
    <t>LATAM</t>
  </si>
  <si>
    <t>Building &amp; Construction</t>
  </si>
  <si>
    <t>Product3</t>
  </si>
  <si>
    <t>ProductCode3</t>
  </si>
  <si>
    <t>Consumer Goods</t>
  </si>
  <si>
    <t>Product4</t>
  </si>
  <si>
    <t>ProductCode4</t>
  </si>
  <si>
    <t>Product5</t>
  </si>
  <si>
    <t>ProductCode5</t>
  </si>
  <si>
    <t>Product6</t>
  </si>
  <si>
    <t>ProductCode6</t>
  </si>
  <si>
    <t>Product7</t>
  </si>
  <si>
    <t>ProductCode7</t>
  </si>
  <si>
    <t>Product8</t>
  </si>
  <si>
    <t>ProductCode8</t>
  </si>
  <si>
    <t>Electrical &amp; Electronics</t>
  </si>
  <si>
    <t>Product9</t>
  </si>
  <si>
    <t>ProductCode9</t>
  </si>
  <si>
    <t>Agriculture</t>
  </si>
  <si>
    <t>Product10</t>
  </si>
  <si>
    <t>ProductCode10</t>
  </si>
  <si>
    <t>Product11</t>
  </si>
  <si>
    <t>ProductCode11</t>
  </si>
  <si>
    <t>Product12</t>
  </si>
  <si>
    <t>ProductCode12</t>
  </si>
  <si>
    <t>Product13</t>
  </si>
  <si>
    <t>ProductCode13</t>
  </si>
  <si>
    <t>Custom Services</t>
  </si>
  <si>
    <t>Product14</t>
  </si>
  <si>
    <t>ProductCode14</t>
  </si>
  <si>
    <t>Specialty Powders(SP)</t>
  </si>
  <si>
    <t>Product15</t>
  </si>
  <si>
    <t>ProductCode15</t>
  </si>
  <si>
    <t>Energy</t>
  </si>
  <si>
    <t>Product16</t>
  </si>
  <si>
    <t>ProductCode16</t>
  </si>
  <si>
    <t>O&amp;P</t>
  </si>
  <si>
    <t>EU</t>
  </si>
  <si>
    <t>PP</t>
  </si>
  <si>
    <t>Packaging</t>
  </si>
  <si>
    <t>Renew</t>
  </si>
  <si>
    <t>MB</t>
  </si>
  <si>
    <t>Product17</t>
  </si>
  <si>
    <t>ProductCode17</t>
  </si>
  <si>
    <t>Master Batch (MBS)</t>
  </si>
  <si>
    <t>Product18</t>
  </si>
  <si>
    <t>ProductCode18</t>
  </si>
  <si>
    <t>Product19</t>
  </si>
  <si>
    <t>ProductCode19</t>
  </si>
  <si>
    <t>Product20</t>
  </si>
  <si>
    <t>ProductCode20</t>
  </si>
  <si>
    <t>Product21</t>
  </si>
  <si>
    <t>ProductCode21</t>
  </si>
  <si>
    <t>Product22</t>
  </si>
  <si>
    <t>ProductCode22</t>
  </si>
  <si>
    <t>APAC</t>
  </si>
  <si>
    <t>PE</t>
  </si>
  <si>
    <t>HDPE</t>
  </si>
  <si>
    <t>Recover</t>
  </si>
  <si>
    <t>Product23</t>
  </si>
  <si>
    <t>ProductCode23</t>
  </si>
  <si>
    <t>Product24</t>
  </si>
  <si>
    <t>ProductCode24</t>
  </si>
  <si>
    <t>Product25</t>
  </si>
  <si>
    <t>ProductCode25</t>
  </si>
  <si>
    <t>Product26</t>
  </si>
  <si>
    <t>ProductCode26</t>
  </si>
  <si>
    <t>Product27</t>
  </si>
  <si>
    <t>ProductCode27</t>
  </si>
  <si>
    <t>Product28</t>
  </si>
  <si>
    <t>ProductCode28</t>
  </si>
  <si>
    <t>Product29</t>
  </si>
  <si>
    <t>ProductCode29</t>
  </si>
  <si>
    <t>Product30</t>
  </si>
  <si>
    <t>ProductCode30</t>
  </si>
  <si>
    <t>Injection Molding/Non-woven</t>
  </si>
  <si>
    <t>Product31</t>
  </si>
  <si>
    <t>ProductCode31</t>
  </si>
  <si>
    <t>PP Compounds(PPC)</t>
  </si>
  <si>
    <t>Product32</t>
  </si>
  <si>
    <t>ProductCode32</t>
  </si>
  <si>
    <t>Product33</t>
  </si>
  <si>
    <t>ProductCode33</t>
  </si>
  <si>
    <t>Product34</t>
  </si>
  <si>
    <t>ProductCode34</t>
  </si>
  <si>
    <t>Product35</t>
  </si>
  <si>
    <t>ProductCode35</t>
  </si>
  <si>
    <t>Engineered Plastics</t>
  </si>
  <si>
    <t>Product36</t>
  </si>
  <si>
    <t>ProductCode36</t>
  </si>
  <si>
    <t>Product37</t>
  </si>
  <si>
    <t>ProductCode37</t>
  </si>
  <si>
    <t>Product38</t>
  </si>
  <si>
    <t>ProductCode38</t>
  </si>
  <si>
    <t>Product39</t>
  </si>
  <si>
    <t>ProductCode39</t>
  </si>
  <si>
    <t>PBS Unassigned</t>
  </si>
  <si>
    <t>Product40</t>
  </si>
  <si>
    <t>ProductCode40</t>
  </si>
  <si>
    <t>Product41</t>
  </si>
  <si>
    <t>ProductCode41</t>
  </si>
  <si>
    <t>PE BLOWMOLDING</t>
  </si>
  <si>
    <t>Product42</t>
  </si>
  <si>
    <t>ProductCode42</t>
  </si>
  <si>
    <t>Product43</t>
  </si>
  <si>
    <t>ProductCode43</t>
  </si>
  <si>
    <t>Product44</t>
  </si>
  <si>
    <t>ProductCode44</t>
  </si>
  <si>
    <t>Product45</t>
  </si>
  <si>
    <t>ProductCode45</t>
  </si>
  <si>
    <t>Product46</t>
  </si>
  <si>
    <t>ProductCode46</t>
  </si>
  <si>
    <t>Product47</t>
  </si>
  <si>
    <t>ProductCode47</t>
  </si>
  <si>
    <t>Product48</t>
  </si>
  <si>
    <t>ProductCode48</t>
  </si>
  <si>
    <t>Color(CPC)</t>
  </si>
  <si>
    <t>Product49</t>
  </si>
  <si>
    <t>ProductCode49</t>
  </si>
  <si>
    <t>Product50</t>
  </si>
  <si>
    <t>ProductCode50</t>
  </si>
  <si>
    <t>PP RIGID PACKAGING</t>
  </si>
  <si>
    <t>Product51</t>
  </si>
  <si>
    <t>ProductCode51</t>
  </si>
  <si>
    <t>Product52</t>
  </si>
  <si>
    <t>ProductCode52</t>
  </si>
  <si>
    <t>Product53</t>
  </si>
  <si>
    <t>ProductCode53</t>
  </si>
  <si>
    <t>Product54</t>
  </si>
  <si>
    <t>ProductCode54</t>
  </si>
  <si>
    <t>Product55</t>
  </si>
  <si>
    <t>ProductCode55</t>
  </si>
  <si>
    <t>Product56</t>
  </si>
  <si>
    <t>ProductCode56</t>
  </si>
  <si>
    <t>Product57</t>
  </si>
  <si>
    <t>ProductCode57</t>
  </si>
  <si>
    <t>Product58</t>
  </si>
  <si>
    <t>ProductCode58</t>
  </si>
  <si>
    <t>Product59</t>
  </si>
  <si>
    <t>ProductCode59</t>
  </si>
  <si>
    <t>Product60</t>
  </si>
  <si>
    <t>ProductCode60</t>
  </si>
  <si>
    <t>Product61</t>
  </si>
  <si>
    <t>ProductCode61</t>
  </si>
  <si>
    <t>Product62</t>
  </si>
  <si>
    <t>ProductCode62</t>
  </si>
  <si>
    <t>Product63</t>
  </si>
  <si>
    <t>ProductCode63</t>
  </si>
  <si>
    <t>Product64</t>
  </si>
  <si>
    <t>ProductCode64</t>
  </si>
  <si>
    <t>Product65</t>
  </si>
  <si>
    <t>ProductCode65</t>
  </si>
  <si>
    <t>Product66</t>
  </si>
  <si>
    <t>ProductCode66</t>
  </si>
  <si>
    <t>Product67</t>
  </si>
  <si>
    <t>ProductCode67</t>
  </si>
  <si>
    <t>Product68</t>
  </si>
  <si>
    <t>ProductCode68</t>
  </si>
  <si>
    <t>Speciality Powders</t>
  </si>
  <si>
    <t>Product69</t>
  </si>
  <si>
    <t>ProductCode69</t>
  </si>
  <si>
    <t>Product70</t>
  </si>
  <si>
    <t>ProductCode70</t>
  </si>
  <si>
    <t>Product71</t>
  </si>
  <si>
    <t>ProductCode71</t>
  </si>
  <si>
    <t>Product72</t>
  </si>
  <si>
    <t>ProductCode72</t>
  </si>
  <si>
    <t>Product73</t>
  </si>
  <si>
    <t>ProductCode73</t>
  </si>
  <si>
    <t>Product74</t>
  </si>
  <si>
    <t>ProductCode74</t>
  </si>
  <si>
    <t>PBS UNASSIGNED</t>
  </si>
  <si>
    <t>Product75</t>
  </si>
  <si>
    <t>ProductCode75</t>
  </si>
  <si>
    <t>Product76</t>
  </si>
  <si>
    <t>ProductCode76</t>
  </si>
  <si>
    <t>Product77</t>
  </si>
  <si>
    <t>ProductCode77</t>
  </si>
  <si>
    <t>Product78</t>
  </si>
  <si>
    <t>ProductCode78</t>
  </si>
  <si>
    <t>Product79</t>
  </si>
  <si>
    <t>ProductCode79</t>
  </si>
  <si>
    <t>Product80</t>
  </si>
  <si>
    <t>ProductCode80</t>
  </si>
  <si>
    <t>Product81</t>
  </si>
  <si>
    <t>ProductCode81</t>
  </si>
  <si>
    <t>Product82</t>
  </si>
  <si>
    <t>ProductCode82</t>
  </si>
  <si>
    <t>Product83</t>
  </si>
  <si>
    <t>ProductCode83</t>
  </si>
  <si>
    <t>Product84</t>
  </si>
  <si>
    <t>ProductCode84</t>
  </si>
  <si>
    <t>Product85</t>
  </si>
  <si>
    <t>ProductCode85</t>
  </si>
  <si>
    <t>Product86</t>
  </si>
  <si>
    <t>ProductCode86</t>
  </si>
  <si>
    <t>Product87</t>
  </si>
  <si>
    <t>ProductCode87</t>
  </si>
  <si>
    <t>Recreational</t>
  </si>
  <si>
    <t>Product88</t>
  </si>
  <si>
    <t>ProductCode88</t>
  </si>
  <si>
    <t>Product89</t>
  </si>
  <si>
    <t>ProductCode89</t>
  </si>
  <si>
    <t>Product90</t>
  </si>
  <si>
    <t>ProductCode90</t>
  </si>
  <si>
    <t>Product91</t>
  </si>
  <si>
    <t>ProductCode91</t>
  </si>
  <si>
    <t>Mass Transit</t>
  </si>
  <si>
    <t>Product92</t>
  </si>
  <si>
    <t>ProductCode92</t>
  </si>
  <si>
    <t>Product93</t>
  </si>
  <si>
    <t>ProductCode93</t>
  </si>
  <si>
    <t>Product94</t>
  </si>
  <si>
    <t>ProductCode94</t>
  </si>
  <si>
    <t>Product95</t>
  </si>
  <si>
    <t>ProductCode95</t>
  </si>
  <si>
    <t>Product96</t>
  </si>
  <si>
    <t>ProductCode96</t>
  </si>
  <si>
    <t>Product97</t>
  </si>
  <si>
    <t>ProductCode97</t>
  </si>
  <si>
    <t>Product98</t>
  </si>
  <si>
    <t>ProductCode98</t>
  </si>
  <si>
    <t>Product99</t>
  </si>
  <si>
    <t>ProductCode99</t>
  </si>
  <si>
    <t>Product100</t>
  </si>
  <si>
    <t>ProductCode100</t>
  </si>
  <si>
    <t>Product101</t>
  </si>
  <si>
    <t>ProductCode101</t>
  </si>
  <si>
    <t>Product102</t>
  </si>
  <si>
    <t>ProductCode102</t>
  </si>
  <si>
    <t>Product103</t>
  </si>
  <si>
    <t>ProductCode103</t>
  </si>
  <si>
    <t>Product104</t>
  </si>
  <si>
    <t>ProductCode104</t>
  </si>
  <si>
    <t>Product105</t>
  </si>
  <si>
    <t>ProductCode105</t>
  </si>
  <si>
    <t>Product106</t>
  </si>
  <si>
    <t>ProductCode106</t>
  </si>
  <si>
    <t>Product107</t>
  </si>
  <si>
    <t>ProductCode107</t>
  </si>
  <si>
    <t>Product108</t>
  </si>
  <si>
    <t>ProductCode108</t>
  </si>
  <si>
    <t>Product109</t>
  </si>
  <si>
    <t>ProductCode109</t>
  </si>
  <si>
    <t>Product110</t>
  </si>
  <si>
    <t>ProductCode110</t>
  </si>
  <si>
    <t>Product111</t>
  </si>
  <si>
    <t>ProductCode111</t>
  </si>
  <si>
    <t>Product112</t>
  </si>
  <si>
    <t>ProductCode112</t>
  </si>
  <si>
    <t>Product113</t>
  </si>
  <si>
    <t>ProductCode113</t>
  </si>
  <si>
    <t>Automotive</t>
  </si>
  <si>
    <t>Product114</t>
  </si>
  <si>
    <t>ProductCode114</t>
  </si>
  <si>
    <t>Product115</t>
  </si>
  <si>
    <t>ProductCode115</t>
  </si>
  <si>
    <t>Product116</t>
  </si>
  <si>
    <t>ProductCode116</t>
  </si>
  <si>
    <t>Product117</t>
  </si>
  <si>
    <t>ProductCode117</t>
  </si>
  <si>
    <t>Product118</t>
  </si>
  <si>
    <t>ProductCode118</t>
  </si>
  <si>
    <t>AFMEI</t>
  </si>
  <si>
    <t>Product119</t>
  </si>
  <si>
    <t>ProductCode119</t>
  </si>
  <si>
    <t>Product120</t>
  </si>
  <si>
    <t>ProductCode120</t>
  </si>
  <si>
    <t>Product121</t>
  </si>
  <si>
    <t>ProductCode121</t>
  </si>
  <si>
    <t>Product122</t>
  </si>
  <si>
    <t>ProductCode122</t>
  </si>
  <si>
    <t>Product123</t>
  </si>
  <si>
    <t>ProductCode123</t>
  </si>
  <si>
    <t>Product124</t>
  </si>
  <si>
    <t>ProductCode124</t>
  </si>
  <si>
    <t>Product125</t>
  </si>
  <si>
    <t>ProductCode125</t>
  </si>
  <si>
    <t>PP INDUSTRIAL</t>
  </si>
  <si>
    <t>Product126</t>
  </si>
  <si>
    <t>ProductCode126</t>
  </si>
  <si>
    <t>PP AUTOMOTIVE</t>
  </si>
  <si>
    <t>Product127</t>
  </si>
  <si>
    <t>ProductCode127</t>
  </si>
  <si>
    <t>Product128</t>
  </si>
  <si>
    <t>ProductCode128</t>
  </si>
  <si>
    <t>Product129</t>
  </si>
  <si>
    <t>ProductCode129</t>
  </si>
  <si>
    <t>PE HCC</t>
  </si>
  <si>
    <t>Product130</t>
  </si>
  <si>
    <t>ProductCode130</t>
  </si>
  <si>
    <t>PE PIPE</t>
  </si>
  <si>
    <t>Product131</t>
  </si>
  <si>
    <t>ProductCode131</t>
  </si>
  <si>
    <t>Product132</t>
  </si>
  <si>
    <t>ProductCode132</t>
  </si>
  <si>
    <t>Product133</t>
  </si>
  <si>
    <t>ProductCode133</t>
  </si>
  <si>
    <t>PE FILM</t>
  </si>
  <si>
    <t>Product134</t>
  </si>
  <si>
    <t>ProductCode134</t>
  </si>
  <si>
    <t>Revive</t>
  </si>
  <si>
    <t>Product135</t>
  </si>
  <si>
    <t>ProductCode135</t>
  </si>
  <si>
    <t>Product136</t>
  </si>
  <si>
    <t>ProductCode136</t>
  </si>
  <si>
    <t>Product137</t>
  </si>
  <si>
    <t>ProductCode137</t>
  </si>
  <si>
    <t>Product138</t>
  </si>
  <si>
    <t>ProductCode138</t>
  </si>
  <si>
    <t>Product139</t>
  </si>
  <si>
    <t>ProductCode139</t>
  </si>
  <si>
    <t>Product140</t>
  </si>
  <si>
    <t>ProductCode140</t>
  </si>
  <si>
    <t>Product141</t>
  </si>
  <si>
    <t>ProductCode141</t>
  </si>
  <si>
    <t>Product142</t>
  </si>
  <si>
    <t>ProductCode142</t>
  </si>
  <si>
    <t>Product143</t>
  </si>
  <si>
    <t>ProductCode143</t>
  </si>
  <si>
    <t>Product144</t>
  </si>
  <si>
    <t>ProductCode144</t>
  </si>
  <si>
    <t>Product145</t>
  </si>
  <si>
    <t>ProductCode145</t>
  </si>
  <si>
    <t>Product146</t>
  </si>
  <si>
    <t>ProductCode146</t>
  </si>
  <si>
    <t>Product147</t>
  </si>
  <si>
    <t>ProductCode147</t>
  </si>
  <si>
    <t>LDPE</t>
  </si>
  <si>
    <t>PE TXIM</t>
  </si>
  <si>
    <t>Product148</t>
  </si>
  <si>
    <t>ProductCode148</t>
  </si>
  <si>
    <t>Product149</t>
  </si>
  <si>
    <t>ProductCode149</t>
  </si>
  <si>
    <t>Product150</t>
  </si>
  <si>
    <t>ProductCode150</t>
  </si>
  <si>
    <t>Product151</t>
  </si>
  <si>
    <t>ProductCode151</t>
  </si>
  <si>
    <t>Product152</t>
  </si>
  <si>
    <t>ProductCode152</t>
  </si>
  <si>
    <t>Product153</t>
  </si>
  <si>
    <t>ProductCode153</t>
  </si>
  <si>
    <t>Product154</t>
  </si>
  <si>
    <t>ProductCode154</t>
  </si>
  <si>
    <t>Product155</t>
  </si>
  <si>
    <t>ProductCode155</t>
  </si>
  <si>
    <t>Product156</t>
  </si>
  <si>
    <t>ProductCode156</t>
  </si>
  <si>
    <t>Product157</t>
  </si>
  <si>
    <t>ProductCode157</t>
  </si>
  <si>
    <t>Product158</t>
  </si>
  <si>
    <t>ProductCode158</t>
  </si>
  <si>
    <t>Product159</t>
  </si>
  <si>
    <t>ProductCode159</t>
  </si>
  <si>
    <t>Product160</t>
  </si>
  <si>
    <t>ProductCode160</t>
  </si>
  <si>
    <t>Product161</t>
  </si>
  <si>
    <t>ProductCode161</t>
  </si>
  <si>
    <t>Product162</t>
  </si>
  <si>
    <t>ProductCode162</t>
  </si>
  <si>
    <t>Product163</t>
  </si>
  <si>
    <t>ProductCode163</t>
  </si>
  <si>
    <t>Product164</t>
  </si>
  <si>
    <t>ProductCode164</t>
  </si>
  <si>
    <t>Product165</t>
  </si>
  <si>
    <t>ProductCode165</t>
  </si>
  <si>
    <t>Product166</t>
  </si>
  <si>
    <t>ProductCode166</t>
  </si>
  <si>
    <t>Product167</t>
  </si>
  <si>
    <t>ProductCode167</t>
  </si>
  <si>
    <t>Product168</t>
  </si>
  <si>
    <t>ProductCode168</t>
  </si>
  <si>
    <t>Product169</t>
  </si>
  <si>
    <t>ProductCode169</t>
  </si>
  <si>
    <t>PP FLEXIBLE PACKAGING</t>
  </si>
  <si>
    <t>Product170</t>
  </si>
  <si>
    <t>ProductCode170</t>
  </si>
  <si>
    <t>Product171</t>
  </si>
  <si>
    <t>ProductCode171</t>
  </si>
  <si>
    <t>Product172</t>
  </si>
  <si>
    <t>ProductCode172</t>
  </si>
  <si>
    <t>Product173</t>
  </si>
  <si>
    <t>ProductCode173</t>
  </si>
  <si>
    <t>PP SMALL BLOW MOLDING</t>
  </si>
  <si>
    <t>Product174</t>
  </si>
  <si>
    <t>ProductCode174</t>
  </si>
  <si>
    <t>PP CLOSURES</t>
  </si>
  <si>
    <t>Product175</t>
  </si>
  <si>
    <t>ProductCode175</t>
  </si>
  <si>
    <t>Product176</t>
  </si>
  <si>
    <t>ProductCode176</t>
  </si>
  <si>
    <t>Product177</t>
  </si>
  <si>
    <t>ProductCode177</t>
  </si>
  <si>
    <t>Product178</t>
  </si>
  <si>
    <t>ProductCode178</t>
  </si>
  <si>
    <t>Product179</t>
  </si>
  <si>
    <t>ProductCode179</t>
  </si>
  <si>
    <t>Product180</t>
  </si>
  <si>
    <t>ProductCode180</t>
  </si>
  <si>
    <t>Product181</t>
  </si>
  <si>
    <t>ProductCode181</t>
  </si>
  <si>
    <t>Product182</t>
  </si>
  <si>
    <t>ProductCode182</t>
  </si>
  <si>
    <t>Product183</t>
  </si>
  <si>
    <t>ProductCode183</t>
  </si>
  <si>
    <t>Product184</t>
  </si>
  <si>
    <t>ProductCode184</t>
  </si>
  <si>
    <t>Product185</t>
  </si>
  <si>
    <t>ProductCode185</t>
  </si>
  <si>
    <t>Product186</t>
  </si>
  <si>
    <t>ProductCode186</t>
  </si>
  <si>
    <t>Product187</t>
  </si>
  <si>
    <t>ProductCode187</t>
  </si>
  <si>
    <t>Product188</t>
  </si>
  <si>
    <t>ProductCode188</t>
  </si>
  <si>
    <t>PP HEALTHCARE</t>
  </si>
  <si>
    <t>Product189</t>
  </si>
  <si>
    <t>ProductCode189</t>
  </si>
  <si>
    <t>Product190</t>
  </si>
  <si>
    <t>ProductCode190</t>
  </si>
  <si>
    <t>Product191</t>
  </si>
  <si>
    <t>ProductCode191</t>
  </si>
  <si>
    <t>Product192</t>
  </si>
  <si>
    <t>ProductCode192</t>
  </si>
  <si>
    <t>Product193</t>
  </si>
  <si>
    <t>ProductCode193</t>
  </si>
  <si>
    <t>Product194</t>
  </si>
  <si>
    <t>ProductCode194</t>
  </si>
  <si>
    <t>Product195</t>
  </si>
  <si>
    <t>ProductCode195</t>
  </si>
  <si>
    <t>Product196</t>
  </si>
  <si>
    <t>ProductCode196</t>
  </si>
  <si>
    <t>Product197</t>
  </si>
  <si>
    <t>ProductCode197</t>
  </si>
  <si>
    <t>Product198</t>
  </si>
  <si>
    <t>ProductCode198</t>
  </si>
  <si>
    <t>Product199</t>
  </si>
  <si>
    <t>ProductCode199</t>
  </si>
  <si>
    <t>Product200</t>
  </si>
  <si>
    <t>ProductCode200</t>
  </si>
  <si>
    <t>Product201</t>
  </si>
  <si>
    <t>ProductCode201</t>
  </si>
  <si>
    <t>Masterbatch</t>
  </si>
  <si>
    <t>Product202</t>
  </si>
  <si>
    <t>ProductCode202</t>
  </si>
  <si>
    <t>Product203</t>
  </si>
  <si>
    <t>ProductCode203</t>
  </si>
  <si>
    <t>Product204</t>
  </si>
  <si>
    <t>ProductCode204</t>
  </si>
  <si>
    <t>Product205</t>
  </si>
  <si>
    <t>ProductCode205</t>
  </si>
  <si>
    <t>Product206</t>
  </si>
  <si>
    <t>ProductCode206</t>
  </si>
  <si>
    <t>Product207</t>
  </si>
  <si>
    <t>ProductCode207</t>
  </si>
  <si>
    <t>Product208</t>
  </si>
  <si>
    <t>ProductCode208</t>
  </si>
  <si>
    <t>Product209</t>
  </si>
  <si>
    <t>ProductCode209</t>
  </si>
  <si>
    <t>Medical</t>
  </si>
  <si>
    <t>Product210</t>
  </si>
  <si>
    <t>ProductCode210</t>
  </si>
  <si>
    <t>Product211</t>
  </si>
  <si>
    <t>ProductCode211</t>
  </si>
  <si>
    <t>Product212</t>
  </si>
  <si>
    <t>ProductCode212</t>
  </si>
  <si>
    <t>Product213</t>
  </si>
  <si>
    <t>ProductCode213</t>
  </si>
  <si>
    <t>Product214</t>
  </si>
  <si>
    <t>ProductCode214</t>
  </si>
  <si>
    <t>Product215</t>
  </si>
  <si>
    <t>ProductCode215</t>
  </si>
  <si>
    <t>Product216</t>
  </si>
  <si>
    <t>ProductCode216</t>
  </si>
  <si>
    <t>Product217</t>
  </si>
  <si>
    <t>ProductCode217</t>
  </si>
  <si>
    <t>Product218</t>
  </si>
  <si>
    <t>ProductCode218</t>
  </si>
  <si>
    <t>Product219</t>
  </si>
  <si>
    <t>ProductCode219</t>
  </si>
  <si>
    <t>Product220</t>
  </si>
  <si>
    <t>ProductCode220</t>
  </si>
  <si>
    <t>ProductCode221</t>
  </si>
  <si>
    <t>Product221</t>
  </si>
  <si>
    <t>ProductCode222</t>
  </si>
  <si>
    <t>Product222</t>
  </si>
  <si>
    <t>ProductCode223</t>
  </si>
  <si>
    <t>Product223</t>
  </si>
  <si>
    <t>ProductCode224</t>
  </si>
  <si>
    <t>Product224</t>
  </si>
  <si>
    <t>ProductCode225</t>
  </si>
  <si>
    <t>Product225</t>
  </si>
  <si>
    <t>ProductCode226</t>
  </si>
  <si>
    <t>Product226</t>
  </si>
  <si>
    <t>ProductCode227</t>
  </si>
  <si>
    <t>Product227</t>
  </si>
  <si>
    <t>ProductCode228</t>
  </si>
  <si>
    <t>Product228</t>
  </si>
  <si>
    <t>ProductCode229</t>
  </si>
  <si>
    <t>Product229</t>
  </si>
  <si>
    <t>ProductCode230</t>
  </si>
  <si>
    <t>Product230</t>
  </si>
  <si>
    <t>ProductCode231</t>
  </si>
  <si>
    <t>ProductCode232</t>
  </si>
  <si>
    <t>Product231</t>
  </si>
  <si>
    <t>ProductCode233</t>
  </si>
  <si>
    <t>Product232</t>
  </si>
  <si>
    <t>ProductCode234</t>
  </si>
  <si>
    <t>Product233</t>
  </si>
  <si>
    <t>ProductCode235</t>
  </si>
  <si>
    <t>Product234</t>
  </si>
  <si>
    <t>ProductCode236</t>
  </si>
  <si>
    <t>Product235</t>
  </si>
  <si>
    <t>ProductCode237</t>
  </si>
  <si>
    <t>Product236</t>
  </si>
  <si>
    <t>ProductCode238</t>
  </si>
  <si>
    <t>Product237</t>
  </si>
  <si>
    <t>ProductCode239</t>
  </si>
  <si>
    <t>Product238</t>
  </si>
  <si>
    <t>ProductCode240</t>
  </si>
  <si>
    <t>Product239</t>
  </si>
  <si>
    <t>ProductCode241</t>
  </si>
  <si>
    <t>Product240</t>
  </si>
  <si>
    <t>ProductCode242</t>
  </si>
  <si>
    <t>Product241</t>
  </si>
  <si>
    <t>ProductCode243</t>
  </si>
  <si>
    <t>Product242</t>
  </si>
  <si>
    <t>ProductCode244</t>
  </si>
  <si>
    <t>Product243</t>
  </si>
  <si>
    <t>ProductCode245</t>
  </si>
  <si>
    <t>Product244</t>
  </si>
  <si>
    <t>ProductCode246</t>
  </si>
  <si>
    <t>Product245</t>
  </si>
  <si>
    <t>ProductCode247</t>
  </si>
  <si>
    <t>Product246</t>
  </si>
  <si>
    <t>ProductCode248</t>
  </si>
  <si>
    <t>PBS PACKAGING</t>
  </si>
  <si>
    <t>Product247</t>
  </si>
  <si>
    <t>ProductCode249</t>
  </si>
  <si>
    <t>Product248</t>
  </si>
  <si>
    <t>ProductCode250</t>
  </si>
  <si>
    <t>Product249</t>
  </si>
  <si>
    <t>ProductCode251</t>
  </si>
  <si>
    <t>Product250</t>
  </si>
  <si>
    <t>ProductCode252</t>
  </si>
  <si>
    <t>Product251</t>
  </si>
  <si>
    <t>ProductCode253</t>
  </si>
  <si>
    <t>Product252</t>
  </si>
  <si>
    <t>ProductCode254</t>
  </si>
  <si>
    <t>Product253</t>
  </si>
  <si>
    <t>ProductCode255</t>
  </si>
  <si>
    <t>Product254</t>
  </si>
  <si>
    <t>ProductCode256</t>
  </si>
  <si>
    <t>C14</t>
  </si>
  <si>
    <t>Product255</t>
  </si>
  <si>
    <t>ProductCode257</t>
  </si>
  <si>
    <t>Product256</t>
  </si>
  <si>
    <t>ProductCode258</t>
  </si>
  <si>
    <t>PP TEXTILE</t>
  </si>
  <si>
    <t>Product257</t>
  </si>
  <si>
    <t>ProductCode259</t>
  </si>
  <si>
    <t>Product258</t>
  </si>
  <si>
    <t>ProductCode260</t>
  </si>
  <si>
    <t>Injection Molding</t>
  </si>
  <si>
    <t>Product259</t>
  </si>
  <si>
    <t>ProductCode261</t>
  </si>
  <si>
    <t>Film</t>
  </si>
  <si>
    <t>Product260</t>
  </si>
  <si>
    <t>ProductCode262</t>
  </si>
  <si>
    <t>Product261</t>
  </si>
  <si>
    <t>ProductCode263</t>
  </si>
  <si>
    <t>Product262</t>
  </si>
  <si>
    <t>ProductCode264</t>
  </si>
  <si>
    <t>Product263</t>
  </si>
  <si>
    <t>ProductCode265</t>
  </si>
  <si>
    <t>Product264</t>
  </si>
  <si>
    <t>ProductCode266</t>
  </si>
  <si>
    <t>Product265</t>
  </si>
  <si>
    <t>ProductCode267</t>
  </si>
  <si>
    <t>Product266</t>
  </si>
  <si>
    <t>ProductCode268</t>
  </si>
  <si>
    <t>Product267</t>
  </si>
  <si>
    <t>ProductCode269</t>
  </si>
  <si>
    <t>Product268</t>
  </si>
  <si>
    <t>ProductCode270</t>
  </si>
  <si>
    <t>Product269</t>
  </si>
  <si>
    <t>ProductCode271</t>
  </si>
  <si>
    <t>Product270</t>
  </si>
  <si>
    <t>ProductCode272</t>
  </si>
  <si>
    <t>Product271</t>
  </si>
  <si>
    <t>ProductCode273</t>
  </si>
  <si>
    <t>Product272</t>
  </si>
  <si>
    <t>ProductCode274</t>
  </si>
  <si>
    <t>Product273</t>
  </si>
  <si>
    <t>ProductCode275</t>
  </si>
  <si>
    <t>Product274</t>
  </si>
  <si>
    <t>ProductCode276</t>
  </si>
  <si>
    <t>Product275</t>
  </si>
  <si>
    <t>ProductCode277</t>
  </si>
  <si>
    <t>Product276</t>
  </si>
  <si>
    <t>ProductCode278</t>
  </si>
  <si>
    <t>Product277</t>
  </si>
  <si>
    <t>ProductCode279</t>
  </si>
  <si>
    <t>Product278</t>
  </si>
  <si>
    <t>ProductCode280</t>
  </si>
  <si>
    <t>Product279</t>
  </si>
  <si>
    <t>ProductCode281</t>
  </si>
  <si>
    <t>Appliances</t>
  </si>
  <si>
    <t>Product280</t>
  </si>
  <si>
    <t>ProductCode282</t>
  </si>
  <si>
    <t>Product281</t>
  </si>
  <si>
    <t>ProductCode283</t>
  </si>
  <si>
    <t>Product282</t>
  </si>
  <si>
    <t>ProductCode284</t>
  </si>
  <si>
    <t>Product283</t>
  </si>
  <si>
    <t>ProductCode285</t>
  </si>
  <si>
    <t>Product284</t>
  </si>
  <si>
    <t>ProductCode286</t>
  </si>
  <si>
    <t>Product285</t>
  </si>
  <si>
    <t>ProductCode287</t>
  </si>
  <si>
    <t>Product286</t>
  </si>
  <si>
    <t>ProductCode288</t>
  </si>
  <si>
    <t>Product287</t>
  </si>
  <si>
    <t>ProductCode289</t>
  </si>
  <si>
    <t>Product288</t>
  </si>
  <si>
    <t>ProductCode290</t>
  </si>
  <si>
    <t>Product289</t>
  </si>
  <si>
    <t>ProductCode291</t>
  </si>
  <si>
    <t>Product290</t>
  </si>
  <si>
    <t>ProductCode292</t>
  </si>
  <si>
    <t>Product291</t>
  </si>
  <si>
    <t>ProductCode293</t>
  </si>
  <si>
    <t>Product292</t>
  </si>
  <si>
    <t>ProductCode294</t>
  </si>
  <si>
    <t>Product293</t>
  </si>
  <si>
    <t>ProductCode295</t>
  </si>
  <si>
    <t>Product294</t>
  </si>
  <si>
    <t>ProductCode296</t>
  </si>
  <si>
    <t>Product295</t>
  </si>
  <si>
    <t>ProductCode297</t>
  </si>
  <si>
    <t>Product296</t>
  </si>
  <si>
    <t>ProductCode298</t>
  </si>
  <si>
    <t>Product297</t>
  </si>
  <si>
    <t>ProductCode299</t>
  </si>
  <si>
    <t>Product298</t>
  </si>
  <si>
    <t>ProductCode300</t>
  </si>
  <si>
    <t>Product299</t>
  </si>
  <si>
    <t>ProductCode301</t>
  </si>
  <si>
    <t>Product300</t>
  </si>
  <si>
    <t>ProductCode302</t>
  </si>
  <si>
    <t>Product301</t>
  </si>
  <si>
    <t>ProductCode303</t>
  </si>
  <si>
    <t>Product302</t>
  </si>
  <si>
    <t>ProductCode304</t>
  </si>
  <si>
    <t>Product303</t>
  </si>
  <si>
    <t>ProductCode305</t>
  </si>
  <si>
    <t>Product304</t>
  </si>
  <si>
    <t>ProductCode306</t>
  </si>
  <si>
    <t>Product305</t>
  </si>
  <si>
    <t>ProductCode307</t>
  </si>
  <si>
    <t>Product306</t>
  </si>
  <si>
    <t>ProductCode308</t>
  </si>
  <si>
    <t>Product307</t>
  </si>
  <si>
    <t>ProductCode309</t>
  </si>
  <si>
    <t>Product308</t>
  </si>
  <si>
    <t>ProductCode310</t>
  </si>
  <si>
    <t>Product309</t>
  </si>
  <si>
    <t>ProductCode311</t>
  </si>
  <si>
    <t>Product310</t>
  </si>
  <si>
    <t>ProductCode312</t>
  </si>
  <si>
    <t>Product311</t>
  </si>
  <si>
    <t>ProductCode313</t>
  </si>
  <si>
    <t>Product312</t>
  </si>
  <si>
    <t>ProductCode314</t>
  </si>
  <si>
    <t>Product313</t>
  </si>
  <si>
    <t>ProductCode315</t>
  </si>
  <si>
    <t>Product314</t>
  </si>
  <si>
    <t>ProductCode316</t>
  </si>
  <si>
    <t>Product315</t>
  </si>
  <si>
    <t>ProductCode317</t>
  </si>
  <si>
    <t>Product316</t>
  </si>
  <si>
    <t>ProductCode318</t>
  </si>
  <si>
    <t>Product317</t>
  </si>
  <si>
    <t>ProductCode319</t>
  </si>
  <si>
    <t>Product318</t>
  </si>
  <si>
    <t>ProductCode320</t>
  </si>
  <si>
    <t>Product319</t>
  </si>
  <si>
    <t>ProductCode321</t>
  </si>
  <si>
    <t>Product320</t>
  </si>
  <si>
    <t>ProductCode322</t>
  </si>
  <si>
    <t>Product321</t>
  </si>
  <si>
    <t>ProductCode323</t>
  </si>
  <si>
    <t>Product322</t>
  </si>
  <si>
    <t>ProductCode324</t>
  </si>
  <si>
    <t>Product323</t>
  </si>
  <si>
    <t>ProductCode325</t>
  </si>
  <si>
    <t>Product324</t>
  </si>
  <si>
    <t>ProductCode326</t>
  </si>
  <si>
    <t>Product325</t>
  </si>
  <si>
    <t>ProductCode327</t>
  </si>
  <si>
    <t>Product326</t>
  </si>
  <si>
    <t>ProductCode328</t>
  </si>
  <si>
    <t>Product327</t>
  </si>
  <si>
    <t>ProductCode329</t>
  </si>
  <si>
    <t>Product328</t>
  </si>
  <si>
    <t>ProductCode330</t>
  </si>
  <si>
    <t>Product329</t>
  </si>
  <si>
    <t>ProductCode331</t>
  </si>
  <si>
    <t>Product330</t>
  </si>
  <si>
    <t>ProductCode332</t>
  </si>
  <si>
    <t>Product331</t>
  </si>
  <si>
    <t>ProductCode333</t>
  </si>
  <si>
    <t>Product332</t>
  </si>
  <si>
    <t>ProductCode334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</si>
</sst>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3"/>
  <sheetViews>
    <sheetView tabSelected="1" workbookViewId="0">
      <selection activeCell="C3" sqref="C3"/>
    </sheetView>
  </sheetViews>
  <sheetFormatPr defaultRowHeight="14.45"/>
  <cols>
    <col min="1" max="1" width="38.85546875" customWidth="1"/>
    <col min="3" max="3" width="13.285156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t="s">
        <v>17</v>
      </c>
      <c r="B2" t="s">
        <v>18</v>
      </c>
      <c r="C2" s="1">
        <v>44562</v>
      </c>
      <c r="D2">
        <v>1</v>
      </c>
      <c r="E2" s="2">
        <v>44562</v>
      </c>
      <c r="F2" t="s">
        <v>19</v>
      </c>
      <c r="G2" t="s">
        <v>20</v>
      </c>
      <c r="H2" t="s">
        <v>21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6.97</v>
      </c>
      <c r="O2">
        <v>37</v>
      </c>
      <c r="P2">
        <f>N2*O2/100</f>
        <v>2.5789</v>
      </c>
      <c r="Q2">
        <v>69078.679999999993</v>
      </c>
    </row>
    <row r="3" spans="1:17">
      <c r="A3" t="s">
        <v>17</v>
      </c>
      <c r="B3" t="s">
        <v>18</v>
      </c>
      <c r="C3" s="1">
        <v>44593</v>
      </c>
      <c r="D3">
        <v>2</v>
      </c>
      <c r="E3" s="2">
        <v>44593</v>
      </c>
      <c r="F3" t="s">
        <v>19</v>
      </c>
      <c r="G3" t="s">
        <v>20</v>
      </c>
      <c r="H3" t="s">
        <v>21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>
        <v>0.77</v>
      </c>
      <c r="O3">
        <v>37</v>
      </c>
      <c r="P3">
        <f t="shared" ref="P3:P66" si="0">N3*O3/100</f>
        <v>0.28490000000000004</v>
      </c>
      <c r="Q3">
        <v>5776</v>
      </c>
    </row>
    <row r="4" spans="1:17">
      <c r="A4" t="s">
        <v>26</v>
      </c>
      <c r="B4" t="s">
        <v>27</v>
      </c>
      <c r="C4" s="1">
        <v>44562</v>
      </c>
      <c r="D4">
        <v>1</v>
      </c>
      <c r="E4" s="2">
        <v>44562</v>
      </c>
      <c r="F4" t="s">
        <v>19</v>
      </c>
      <c r="G4" t="s">
        <v>28</v>
      </c>
      <c r="H4" t="s">
        <v>21</v>
      </c>
      <c r="I4" t="s">
        <v>21</v>
      </c>
      <c r="J4" t="s">
        <v>29</v>
      </c>
      <c r="K4" t="s">
        <v>23</v>
      </c>
      <c r="L4" t="s">
        <v>24</v>
      </c>
      <c r="M4" t="s">
        <v>25</v>
      </c>
      <c r="N4">
        <v>990.06</v>
      </c>
      <c r="O4">
        <v>38</v>
      </c>
      <c r="P4">
        <f t="shared" si="0"/>
        <v>376.22280000000001</v>
      </c>
      <c r="Q4">
        <v>796058.9</v>
      </c>
    </row>
    <row r="5" spans="1:17">
      <c r="A5" t="s">
        <v>26</v>
      </c>
      <c r="B5" t="s">
        <v>27</v>
      </c>
      <c r="C5" s="1">
        <v>44593</v>
      </c>
      <c r="D5">
        <v>2</v>
      </c>
      <c r="E5" s="2">
        <v>44593</v>
      </c>
      <c r="F5" t="s">
        <v>19</v>
      </c>
      <c r="G5" t="s">
        <v>28</v>
      </c>
      <c r="H5" t="s">
        <v>21</v>
      </c>
      <c r="I5" t="s">
        <v>21</v>
      </c>
      <c r="J5" t="s">
        <v>29</v>
      </c>
      <c r="K5" t="s">
        <v>23</v>
      </c>
      <c r="L5" t="s">
        <v>24</v>
      </c>
      <c r="M5" t="s">
        <v>25</v>
      </c>
      <c r="N5">
        <v>56.99</v>
      </c>
      <c r="O5">
        <v>38</v>
      </c>
      <c r="P5">
        <f t="shared" si="0"/>
        <v>21.656199999999998</v>
      </c>
      <c r="Q5">
        <v>868090.86</v>
      </c>
    </row>
    <row r="6" spans="1:17">
      <c r="A6" t="s">
        <v>26</v>
      </c>
      <c r="B6" t="s">
        <v>27</v>
      </c>
      <c r="C6" s="1">
        <v>44621</v>
      </c>
      <c r="D6">
        <v>3</v>
      </c>
      <c r="E6" s="2">
        <v>44621</v>
      </c>
      <c r="F6" t="s">
        <v>19</v>
      </c>
      <c r="G6" t="s">
        <v>28</v>
      </c>
      <c r="H6" t="s">
        <v>21</v>
      </c>
      <c r="I6" t="s">
        <v>21</v>
      </c>
      <c r="J6" t="s">
        <v>29</v>
      </c>
      <c r="K6" t="s">
        <v>23</v>
      </c>
      <c r="L6" t="s">
        <v>24</v>
      </c>
      <c r="M6" t="s">
        <v>25</v>
      </c>
      <c r="N6">
        <v>66.86</v>
      </c>
      <c r="O6">
        <v>38</v>
      </c>
      <c r="P6">
        <f t="shared" si="0"/>
        <v>25.406799999999997</v>
      </c>
      <c r="Q6">
        <v>896888.09</v>
      </c>
    </row>
    <row r="7" spans="1:17">
      <c r="A7" t="s">
        <v>26</v>
      </c>
      <c r="B7" t="s">
        <v>27</v>
      </c>
      <c r="C7" s="1">
        <v>44652</v>
      </c>
      <c r="D7">
        <v>4</v>
      </c>
      <c r="E7" s="2">
        <v>44652</v>
      </c>
      <c r="F7" t="s">
        <v>19</v>
      </c>
      <c r="G7" t="s">
        <v>28</v>
      </c>
      <c r="H7" t="s">
        <v>21</v>
      </c>
      <c r="I7" t="s">
        <v>21</v>
      </c>
      <c r="J7" t="s">
        <v>29</v>
      </c>
      <c r="K7" t="s">
        <v>23</v>
      </c>
      <c r="L7" t="s">
        <v>24</v>
      </c>
      <c r="M7" t="s">
        <v>25</v>
      </c>
      <c r="N7">
        <v>89.7</v>
      </c>
      <c r="O7">
        <v>38</v>
      </c>
      <c r="P7">
        <f t="shared" si="0"/>
        <v>34.085999999999999</v>
      </c>
      <c r="Q7">
        <v>677800.8</v>
      </c>
    </row>
    <row r="8" spans="1:17">
      <c r="A8" t="s">
        <v>26</v>
      </c>
      <c r="B8" t="s">
        <v>27</v>
      </c>
      <c r="C8" s="1">
        <v>44682</v>
      </c>
      <c r="D8">
        <v>5</v>
      </c>
      <c r="E8" s="2">
        <v>44682</v>
      </c>
      <c r="F8" t="s">
        <v>19</v>
      </c>
      <c r="G8" t="s">
        <v>28</v>
      </c>
      <c r="H8" t="s">
        <v>21</v>
      </c>
      <c r="I8" t="s">
        <v>21</v>
      </c>
      <c r="J8" t="s">
        <v>29</v>
      </c>
      <c r="K8" t="s">
        <v>23</v>
      </c>
      <c r="L8" t="s">
        <v>24</v>
      </c>
      <c r="M8" t="s">
        <v>25</v>
      </c>
      <c r="N8">
        <v>975.76</v>
      </c>
      <c r="O8">
        <v>38</v>
      </c>
      <c r="P8">
        <f t="shared" si="0"/>
        <v>370.78879999999998</v>
      </c>
      <c r="Q8">
        <v>896870.87</v>
      </c>
    </row>
    <row r="9" spans="1:17">
      <c r="A9" t="s">
        <v>26</v>
      </c>
      <c r="B9" t="s">
        <v>27</v>
      </c>
      <c r="C9" s="1">
        <v>44713</v>
      </c>
      <c r="D9">
        <v>6</v>
      </c>
      <c r="E9" s="2">
        <v>44713</v>
      </c>
      <c r="F9" t="s">
        <v>19</v>
      </c>
      <c r="G9" t="s">
        <v>28</v>
      </c>
      <c r="H9" t="s">
        <v>21</v>
      </c>
      <c r="I9" t="s">
        <v>21</v>
      </c>
      <c r="J9" t="s">
        <v>29</v>
      </c>
      <c r="K9" t="s">
        <v>23</v>
      </c>
      <c r="L9" t="s">
        <v>24</v>
      </c>
      <c r="M9" t="s">
        <v>25</v>
      </c>
      <c r="N9">
        <v>960.87</v>
      </c>
      <c r="O9">
        <v>38</v>
      </c>
      <c r="P9">
        <f t="shared" si="0"/>
        <v>365.13059999999996</v>
      </c>
      <c r="Q9">
        <v>679807.85</v>
      </c>
    </row>
    <row r="10" spans="1:17">
      <c r="A10" t="s">
        <v>26</v>
      </c>
      <c r="B10" t="s">
        <v>27</v>
      </c>
      <c r="C10" s="1">
        <v>44743</v>
      </c>
      <c r="D10">
        <v>7</v>
      </c>
      <c r="E10" s="2">
        <v>44743</v>
      </c>
      <c r="F10" t="s">
        <v>19</v>
      </c>
      <c r="G10" t="s">
        <v>28</v>
      </c>
      <c r="H10" t="s">
        <v>21</v>
      </c>
      <c r="I10" t="s">
        <v>21</v>
      </c>
      <c r="J10" t="s">
        <v>29</v>
      </c>
      <c r="K10" t="s">
        <v>23</v>
      </c>
      <c r="L10" t="s">
        <v>24</v>
      </c>
      <c r="M10" t="s">
        <v>25</v>
      </c>
      <c r="N10">
        <v>959.7</v>
      </c>
      <c r="O10">
        <v>38</v>
      </c>
      <c r="P10">
        <f t="shared" si="0"/>
        <v>364.68599999999998</v>
      </c>
      <c r="Q10">
        <v>709997.78</v>
      </c>
    </row>
    <row r="11" spans="1:17">
      <c r="A11" t="s">
        <v>26</v>
      </c>
      <c r="B11" t="s">
        <v>27</v>
      </c>
      <c r="C11" s="1">
        <v>44774</v>
      </c>
      <c r="D11">
        <v>8</v>
      </c>
      <c r="E11" s="2">
        <v>44774</v>
      </c>
      <c r="F11" t="s">
        <v>19</v>
      </c>
      <c r="G11" t="s">
        <v>28</v>
      </c>
      <c r="H11" t="s">
        <v>21</v>
      </c>
      <c r="I11" t="s">
        <v>21</v>
      </c>
      <c r="J11" t="s">
        <v>29</v>
      </c>
      <c r="K11" t="s">
        <v>23</v>
      </c>
      <c r="L11" t="s">
        <v>24</v>
      </c>
      <c r="M11" t="s">
        <v>25</v>
      </c>
      <c r="N11">
        <v>866.78</v>
      </c>
      <c r="O11">
        <v>38</v>
      </c>
      <c r="P11">
        <f t="shared" si="0"/>
        <v>329.37639999999999</v>
      </c>
      <c r="Q11">
        <v>9979768.5899999999</v>
      </c>
    </row>
    <row r="12" spans="1:17">
      <c r="A12" t="s">
        <v>26</v>
      </c>
      <c r="B12" t="s">
        <v>27</v>
      </c>
      <c r="C12" s="1">
        <v>44805</v>
      </c>
      <c r="D12">
        <v>9</v>
      </c>
      <c r="E12" s="2">
        <v>44805</v>
      </c>
      <c r="F12" t="s">
        <v>19</v>
      </c>
      <c r="G12" t="s">
        <v>28</v>
      </c>
      <c r="H12" t="s">
        <v>21</v>
      </c>
      <c r="I12" t="s">
        <v>21</v>
      </c>
      <c r="J12" t="s">
        <v>29</v>
      </c>
      <c r="K12" t="s">
        <v>23</v>
      </c>
      <c r="L12" t="s">
        <v>24</v>
      </c>
      <c r="M12" t="s">
        <v>25</v>
      </c>
      <c r="N12">
        <v>77.77</v>
      </c>
      <c r="O12">
        <v>38</v>
      </c>
      <c r="P12">
        <f t="shared" si="0"/>
        <v>29.552599999999998</v>
      </c>
      <c r="Q12">
        <v>976979.66</v>
      </c>
    </row>
    <row r="13" spans="1:17">
      <c r="A13" t="s">
        <v>26</v>
      </c>
      <c r="B13" t="s">
        <v>27</v>
      </c>
      <c r="C13" s="1">
        <v>44835</v>
      </c>
      <c r="D13">
        <v>10</v>
      </c>
      <c r="E13" s="2">
        <v>44835</v>
      </c>
      <c r="F13" t="s">
        <v>19</v>
      </c>
      <c r="G13" t="s">
        <v>28</v>
      </c>
      <c r="H13" t="s">
        <v>21</v>
      </c>
      <c r="I13" t="s">
        <v>21</v>
      </c>
      <c r="J13" t="s">
        <v>29</v>
      </c>
      <c r="K13" t="s">
        <v>23</v>
      </c>
      <c r="L13" t="s">
        <v>24</v>
      </c>
      <c r="M13" t="s">
        <v>25</v>
      </c>
      <c r="N13">
        <v>996.85</v>
      </c>
      <c r="O13">
        <v>38</v>
      </c>
      <c r="P13">
        <f t="shared" si="0"/>
        <v>378.80300000000005</v>
      </c>
      <c r="Q13">
        <v>589596.79</v>
      </c>
    </row>
    <row r="14" spans="1:17">
      <c r="A14" t="s">
        <v>26</v>
      </c>
      <c r="B14" t="s">
        <v>27</v>
      </c>
      <c r="C14" s="1">
        <v>44866</v>
      </c>
      <c r="D14">
        <v>11</v>
      </c>
      <c r="E14" s="2">
        <v>44866</v>
      </c>
      <c r="F14" t="s">
        <v>19</v>
      </c>
      <c r="G14" t="s">
        <v>28</v>
      </c>
      <c r="H14" t="s">
        <v>21</v>
      </c>
      <c r="I14" t="s">
        <v>21</v>
      </c>
      <c r="J14" t="s">
        <v>29</v>
      </c>
      <c r="K14" t="s">
        <v>23</v>
      </c>
      <c r="L14" t="s">
        <v>24</v>
      </c>
      <c r="M14" t="s">
        <v>25</v>
      </c>
      <c r="N14">
        <v>56.96</v>
      </c>
      <c r="O14">
        <v>38</v>
      </c>
      <c r="P14">
        <f t="shared" si="0"/>
        <v>21.6448</v>
      </c>
      <c r="Q14">
        <v>867699.96</v>
      </c>
    </row>
    <row r="15" spans="1:17">
      <c r="A15" t="s">
        <v>26</v>
      </c>
      <c r="B15" t="s">
        <v>27</v>
      </c>
      <c r="C15" s="1">
        <v>44927</v>
      </c>
      <c r="D15">
        <v>1</v>
      </c>
      <c r="E15" s="2">
        <v>44927</v>
      </c>
      <c r="F15" t="s">
        <v>19</v>
      </c>
      <c r="G15" t="s">
        <v>28</v>
      </c>
      <c r="H15" t="s">
        <v>21</v>
      </c>
      <c r="I15" t="s">
        <v>21</v>
      </c>
      <c r="J15" t="s">
        <v>29</v>
      </c>
      <c r="K15" t="s">
        <v>23</v>
      </c>
      <c r="L15" t="s">
        <v>24</v>
      </c>
      <c r="M15" t="s">
        <v>25</v>
      </c>
      <c r="N15">
        <v>78.06</v>
      </c>
      <c r="O15">
        <v>38</v>
      </c>
      <c r="P15">
        <f t="shared" si="0"/>
        <v>29.662800000000001</v>
      </c>
      <c r="Q15">
        <v>976678.69</v>
      </c>
    </row>
    <row r="16" spans="1:17">
      <c r="A16" t="s">
        <v>30</v>
      </c>
      <c r="B16" t="s">
        <v>31</v>
      </c>
      <c r="C16" s="1">
        <v>44593</v>
      </c>
      <c r="D16">
        <v>2</v>
      </c>
      <c r="E16" s="2">
        <v>44593</v>
      </c>
      <c r="F16" t="s">
        <v>19</v>
      </c>
      <c r="G16" t="s">
        <v>20</v>
      </c>
      <c r="H16" t="s">
        <v>21</v>
      </c>
      <c r="I16" t="s">
        <v>21</v>
      </c>
      <c r="J16" t="s">
        <v>32</v>
      </c>
      <c r="K16" t="s">
        <v>23</v>
      </c>
      <c r="L16" t="s">
        <v>24</v>
      </c>
      <c r="M16" t="s">
        <v>25</v>
      </c>
      <c r="N16">
        <v>99.76</v>
      </c>
      <c r="O16">
        <v>15</v>
      </c>
      <c r="P16">
        <f t="shared" si="0"/>
        <v>14.964</v>
      </c>
      <c r="Q16">
        <v>88660.95</v>
      </c>
    </row>
    <row r="17" spans="1:17">
      <c r="A17" t="s">
        <v>30</v>
      </c>
      <c r="B17" t="s">
        <v>31</v>
      </c>
      <c r="C17" s="1">
        <v>44621</v>
      </c>
      <c r="D17">
        <v>3</v>
      </c>
      <c r="E17" s="2">
        <v>44621</v>
      </c>
      <c r="F17" t="s">
        <v>19</v>
      </c>
      <c r="G17" t="s">
        <v>20</v>
      </c>
      <c r="H17" t="s">
        <v>21</v>
      </c>
      <c r="I17" t="s">
        <v>21</v>
      </c>
      <c r="J17" t="s">
        <v>32</v>
      </c>
      <c r="K17" t="s">
        <v>23</v>
      </c>
      <c r="L17" t="s">
        <v>24</v>
      </c>
      <c r="M17" t="s">
        <v>25</v>
      </c>
      <c r="N17">
        <v>99.05</v>
      </c>
      <c r="O17">
        <v>15</v>
      </c>
      <c r="P17">
        <f t="shared" si="0"/>
        <v>14.8575</v>
      </c>
      <c r="Q17">
        <v>979589.95</v>
      </c>
    </row>
    <row r="18" spans="1:17">
      <c r="A18" t="s">
        <v>30</v>
      </c>
      <c r="B18" t="s">
        <v>31</v>
      </c>
      <c r="C18" s="1">
        <v>44652</v>
      </c>
      <c r="D18">
        <v>4</v>
      </c>
      <c r="E18" s="2">
        <v>44652</v>
      </c>
      <c r="F18" t="s">
        <v>19</v>
      </c>
      <c r="G18" t="s">
        <v>20</v>
      </c>
      <c r="H18" t="s">
        <v>21</v>
      </c>
      <c r="I18" t="s">
        <v>21</v>
      </c>
      <c r="J18" t="s">
        <v>32</v>
      </c>
      <c r="K18" t="s">
        <v>23</v>
      </c>
      <c r="L18" t="s">
        <v>24</v>
      </c>
      <c r="M18" t="s">
        <v>25</v>
      </c>
      <c r="N18">
        <v>99.06</v>
      </c>
      <c r="O18">
        <v>15</v>
      </c>
      <c r="P18">
        <f t="shared" si="0"/>
        <v>14.859000000000002</v>
      </c>
      <c r="Q18">
        <v>979596.97</v>
      </c>
    </row>
    <row r="19" spans="1:17">
      <c r="A19" t="s">
        <v>30</v>
      </c>
      <c r="B19" t="s">
        <v>31</v>
      </c>
      <c r="C19" s="1">
        <v>44682</v>
      </c>
      <c r="D19">
        <v>5</v>
      </c>
      <c r="E19" s="2">
        <v>44682</v>
      </c>
      <c r="F19" t="s">
        <v>19</v>
      </c>
      <c r="G19" t="s">
        <v>20</v>
      </c>
      <c r="H19" t="s">
        <v>21</v>
      </c>
      <c r="I19" t="s">
        <v>21</v>
      </c>
      <c r="J19" t="s">
        <v>32</v>
      </c>
      <c r="K19" t="s">
        <v>23</v>
      </c>
      <c r="L19" t="s">
        <v>24</v>
      </c>
      <c r="M19" t="s">
        <v>25</v>
      </c>
      <c r="N19">
        <v>98.69</v>
      </c>
      <c r="O19">
        <v>15</v>
      </c>
      <c r="P19">
        <f t="shared" si="0"/>
        <v>14.8035</v>
      </c>
      <c r="Q19">
        <v>976976.89</v>
      </c>
    </row>
    <row r="20" spans="1:17">
      <c r="A20" t="s">
        <v>30</v>
      </c>
      <c r="B20" t="s">
        <v>31</v>
      </c>
      <c r="C20" s="1">
        <v>44713</v>
      </c>
      <c r="D20">
        <v>6</v>
      </c>
      <c r="E20" s="2">
        <v>44713</v>
      </c>
      <c r="F20" t="s">
        <v>19</v>
      </c>
      <c r="G20" t="s">
        <v>20</v>
      </c>
      <c r="H20" t="s">
        <v>21</v>
      </c>
      <c r="I20" t="s">
        <v>21</v>
      </c>
      <c r="J20" t="s">
        <v>32</v>
      </c>
      <c r="K20" t="s">
        <v>23</v>
      </c>
      <c r="L20" t="s">
        <v>24</v>
      </c>
      <c r="M20" t="s">
        <v>25</v>
      </c>
      <c r="N20">
        <v>98.89</v>
      </c>
      <c r="O20">
        <v>15</v>
      </c>
      <c r="P20">
        <f t="shared" si="0"/>
        <v>14.833499999999999</v>
      </c>
      <c r="Q20">
        <v>977666.67</v>
      </c>
    </row>
    <row r="21" spans="1:17">
      <c r="A21" t="s">
        <v>30</v>
      </c>
      <c r="B21" t="s">
        <v>31</v>
      </c>
      <c r="C21" s="1">
        <v>44743</v>
      </c>
      <c r="D21">
        <v>7</v>
      </c>
      <c r="E21" s="2">
        <v>44743</v>
      </c>
      <c r="F21" t="s">
        <v>19</v>
      </c>
      <c r="G21" t="s">
        <v>20</v>
      </c>
      <c r="H21" t="s">
        <v>21</v>
      </c>
      <c r="I21" t="s">
        <v>21</v>
      </c>
      <c r="J21" t="s">
        <v>32</v>
      </c>
      <c r="K21" t="s">
        <v>23</v>
      </c>
      <c r="L21" t="s">
        <v>24</v>
      </c>
      <c r="M21" t="s">
        <v>25</v>
      </c>
      <c r="N21">
        <v>98.67</v>
      </c>
      <c r="O21">
        <v>15</v>
      </c>
      <c r="P21">
        <f t="shared" si="0"/>
        <v>14.8005</v>
      </c>
      <c r="Q21">
        <v>977887.75</v>
      </c>
    </row>
    <row r="22" spans="1:17">
      <c r="A22" t="s">
        <v>33</v>
      </c>
      <c r="B22" t="s">
        <v>34</v>
      </c>
      <c r="C22" s="1">
        <v>44562</v>
      </c>
      <c r="D22">
        <v>1</v>
      </c>
      <c r="E22" s="2">
        <v>44562</v>
      </c>
      <c r="F22" t="s">
        <v>19</v>
      </c>
      <c r="G22" t="s">
        <v>20</v>
      </c>
      <c r="H22" t="s">
        <v>21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  <c r="N22">
        <v>0.77</v>
      </c>
      <c r="O22">
        <v>31</v>
      </c>
      <c r="P22">
        <f t="shared" si="0"/>
        <v>0.23870000000000002</v>
      </c>
      <c r="Q22">
        <v>5567.5</v>
      </c>
    </row>
    <row r="23" spans="1:17">
      <c r="A23" t="s">
        <v>33</v>
      </c>
      <c r="B23" t="s">
        <v>34</v>
      </c>
      <c r="C23" s="1">
        <v>44593</v>
      </c>
      <c r="D23">
        <v>2</v>
      </c>
      <c r="E23" s="2">
        <v>44593</v>
      </c>
      <c r="F23" t="s">
        <v>19</v>
      </c>
      <c r="G23" t="s">
        <v>20</v>
      </c>
      <c r="H23" t="s">
        <v>21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N23">
        <v>0.77</v>
      </c>
      <c r="O23">
        <v>31</v>
      </c>
      <c r="P23">
        <f t="shared" si="0"/>
        <v>0.23870000000000002</v>
      </c>
      <c r="Q23">
        <v>5869.5</v>
      </c>
    </row>
    <row r="24" spans="1:17">
      <c r="A24" t="s">
        <v>33</v>
      </c>
      <c r="B24" t="s">
        <v>34</v>
      </c>
      <c r="C24" s="1">
        <v>44652</v>
      </c>
      <c r="D24">
        <v>4</v>
      </c>
      <c r="E24" s="2">
        <v>44652</v>
      </c>
      <c r="F24" t="s">
        <v>19</v>
      </c>
      <c r="G24" t="s">
        <v>20</v>
      </c>
      <c r="H24" t="s">
        <v>21</v>
      </c>
      <c r="I24" t="s">
        <v>21</v>
      </c>
      <c r="J24" t="s">
        <v>22</v>
      </c>
      <c r="K24" t="s">
        <v>23</v>
      </c>
      <c r="L24" t="s">
        <v>24</v>
      </c>
      <c r="M24" t="s">
        <v>25</v>
      </c>
      <c r="N24">
        <v>9.56</v>
      </c>
      <c r="O24">
        <v>31</v>
      </c>
      <c r="P24">
        <f t="shared" si="0"/>
        <v>2.9636</v>
      </c>
      <c r="Q24">
        <v>99699</v>
      </c>
    </row>
    <row r="25" spans="1:17">
      <c r="A25" t="s">
        <v>33</v>
      </c>
      <c r="B25" t="s">
        <v>34</v>
      </c>
      <c r="C25" s="1">
        <v>44713</v>
      </c>
      <c r="D25">
        <v>6</v>
      </c>
      <c r="E25" s="2">
        <v>44713</v>
      </c>
      <c r="F25" t="s">
        <v>19</v>
      </c>
      <c r="G25" t="s">
        <v>20</v>
      </c>
      <c r="H25" t="s">
        <v>21</v>
      </c>
      <c r="I25" t="s">
        <v>21</v>
      </c>
      <c r="J25" t="s">
        <v>22</v>
      </c>
      <c r="K25" t="s">
        <v>23</v>
      </c>
      <c r="L25" t="s">
        <v>24</v>
      </c>
      <c r="M25" t="s">
        <v>25</v>
      </c>
      <c r="N25">
        <v>6.76</v>
      </c>
      <c r="O25">
        <v>31</v>
      </c>
      <c r="P25">
        <f t="shared" si="0"/>
        <v>2.0956000000000001</v>
      </c>
      <c r="Q25">
        <v>87786.66</v>
      </c>
    </row>
    <row r="26" spans="1:17">
      <c r="A26" t="s">
        <v>33</v>
      </c>
      <c r="B26" t="s">
        <v>34</v>
      </c>
      <c r="C26" s="1">
        <v>44743</v>
      </c>
      <c r="D26">
        <v>7</v>
      </c>
      <c r="E26" s="2">
        <v>44743</v>
      </c>
      <c r="F26" t="s">
        <v>19</v>
      </c>
      <c r="G26" t="s">
        <v>20</v>
      </c>
      <c r="H26" t="s">
        <v>21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N26">
        <v>0.77</v>
      </c>
      <c r="O26">
        <v>31</v>
      </c>
      <c r="P26">
        <f t="shared" si="0"/>
        <v>0.23870000000000002</v>
      </c>
      <c r="Q26">
        <v>6059.79</v>
      </c>
    </row>
    <row r="27" spans="1:17">
      <c r="A27" t="s">
        <v>33</v>
      </c>
      <c r="B27" t="s">
        <v>34</v>
      </c>
      <c r="C27" s="1">
        <v>44774</v>
      </c>
      <c r="D27">
        <v>8</v>
      </c>
      <c r="E27" s="2">
        <v>44774</v>
      </c>
      <c r="F27" t="s">
        <v>19</v>
      </c>
      <c r="G27" t="s">
        <v>20</v>
      </c>
      <c r="H27" t="s">
        <v>21</v>
      </c>
      <c r="I27" t="s">
        <v>21</v>
      </c>
      <c r="J27" t="s">
        <v>22</v>
      </c>
      <c r="K27" t="s">
        <v>23</v>
      </c>
      <c r="L27" t="s">
        <v>24</v>
      </c>
      <c r="M27" t="s">
        <v>25</v>
      </c>
      <c r="N27">
        <v>0.77</v>
      </c>
      <c r="O27">
        <v>31</v>
      </c>
      <c r="P27">
        <f t="shared" si="0"/>
        <v>0.23870000000000002</v>
      </c>
      <c r="Q27">
        <v>6797.7</v>
      </c>
    </row>
    <row r="28" spans="1:17">
      <c r="A28" t="s">
        <v>33</v>
      </c>
      <c r="B28" t="s">
        <v>34</v>
      </c>
      <c r="C28" s="1">
        <v>44835</v>
      </c>
      <c r="D28">
        <v>10</v>
      </c>
      <c r="E28" s="2">
        <v>44835</v>
      </c>
      <c r="F28" t="s">
        <v>19</v>
      </c>
      <c r="G28" t="s">
        <v>20</v>
      </c>
      <c r="H28" t="s">
        <v>21</v>
      </c>
      <c r="I28" t="s">
        <v>21</v>
      </c>
      <c r="J28" t="s">
        <v>22</v>
      </c>
      <c r="K28" t="s">
        <v>23</v>
      </c>
      <c r="L28" t="s">
        <v>24</v>
      </c>
      <c r="M28" t="s">
        <v>25</v>
      </c>
      <c r="N28">
        <v>0.77</v>
      </c>
      <c r="O28">
        <v>31</v>
      </c>
      <c r="P28">
        <f t="shared" si="0"/>
        <v>0.23870000000000002</v>
      </c>
      <c r="Q28">
        <v>6797.7</v>
      </c>
    </row>
    <row r="29" spans="1:17">
      <c r="A29" t="s">
        <v>35</v>
      </c>
      <c r="B29" t="s">
        <v>36</v>
      </c>
      <c r="C29" s="1">
        <v>44593</v>
      </c>
      <c r="D29">
        <v>2</v>
      </c>
      <c r="E29" s="2">
        <v>44593</v>
      </c>
      <c r="F29" t="s">
        <v>19</v>
      </c>
      <c r="G29" t="s">
        <v>20</v>
      </c>
      <c r="H29" t="s">
        <v>21</v>
      </c>
      <c r="I29" t="s">
        <v>21</v>
      </c>
      <c r="J29" t="s">
        <v>32</v>
      </c>
      <c r="K29" t="s">
        <v>23</v>
      </c>
      <c r="L29" t="s">
        <v>24</v>
      </c>
      <c r="M29" t="s">
        <v>25</v>
      </c>
      <c r="N29">
        <v>0.77</v>
      </c>
      <c r="O29">
        <v>68</v>
      </c>
      <c r="P29">
        <f t="shared" si="0"/>
        <v>0.52359999999999995</v>
      </c>
      <c r="Q29">
        <v>6556</v>
      </c>
    </row>
    <row r="30" spans="1:17">
      <c r="A30" t="s">
        <v>35</v>
      </c>
      <c r="B30" t="s">
        <v>36</v>
      </c>
      <c r="C30" s="1">
        <v>44713</v>
      </c>
      <c r="D30">
        <v>6</v>
      </c>
      <c r="E30" s="2">
        <v>44713</v>
      </c>
      <c r="F30" t="s">
        <v>19</v>
      </c>
      <c r="G30" t="s">
        <v>20</v>
      </c>
      <c r="H30" t="s">
        <v>21</v>
      </c>
      <c r="I30" t="s">
        <v>21</v>
      </c>
      <c r="J30" t="s">
        <v>32</v>
      </c>
      <c r="K30" t="s">
        <v>23</v>
      </c>
      <c r="L30" t="s">
        <v>24</v>
      </c>
      <c r="M30" t="s">
        <v>25</v>
      </c>
      <c r="N30">
        <v>9.65</v>
      </c>
      <c r="O30">
        <v>68</v>
      </c>
      <c r="P30">
        <f t="shared" si="0"/>
        <v>6.5620000000000003</v>
      </c>
      <c r="Q30">
        <v>6768</v>
      </c>
    </row>
    <row r="31" spans="1:17">
      <c r="A31" t="s">
        <v>35</v>
      </c>
      <c r="B31" t="s">
        <v>36</v>
      </c>
      <c r="C31" s="1">
        <v>44743</v>
      </c>
      <c r="D31">
        <v>7</v>
      </c>
      <c r="E31" s="2">
        <v>44743</v>
      </c>
      <c r="F31" t="s">
        <v>19</v>
      </c>
      <c r="G31" t="s">
        <v>20</v>
      </c>
      <c r="H31" t="s">
        <v>21</v>
      </c>
      <c r="I31" t="s">
        <v>21</v>
      </c>
      <c r="J31" t="s">
        <v>32</v>
      </c>
      <c r="K31" t="s">
        <v>23</v>
      </c>
      <c r="L31" t="s">
        <v>24</v>
      </c>
      <c r="M31" t="s">
        <v>25</v>
      </c>
      <c r="N31">
        <v>9.06</v>
      </c>
      <c r="O31">
        <v>68</v>
      </c>
      <c r="P31">
        <f t="shared" si="0"/>
        <v>6.1608000000000001</v>
      </c>
      <c r="Q31">
        <v>7697.96</v>
      </c>
    </row>
    <row r="32" spans="1:17">
      <c r="A32" t="s">
        <v>35</v>
      </c>
      <c r="B32" t="s">
        <v>36</v>
      </c>
      <c r="C32" s="1">
        <v>44805</v>
      </c>
      <c r="D32">
        <v>9</v>
      </c>
      <c r="E32" s="2">
        <v>44805</v>
      </c>
      <c r="F32" t="s">
        <v>19</v>
      </c>
      <c r="G32" t="s">
        <v>20</v>
      </c>
      <c r="H32" t="s">
        <v>21</v>
      </c>
      <c r="I32" t="s">
        <v>21</v>
      </c>
      <c r="J32" t="s">
        <v>32</v>
      </c>
      <c r="K32" t="s">
        <v>23</v>
      </c>
      <c r="L32" t="s">
        <v>24</v>
      </c>
      <c r="M32" t="s">
        <v>25</v>
      </c>
      <c r="N32">
        <v>9.65</v>
      </c>
      <c r="O32">
        <v>68</v>
      </c>
      <c r="P32">
        <f t="shared" si="0"/>
        <v>6.5620000000000003</v>
      </c>
      <c r="Q32">
        <v>6768</v>
      </c>
    </row>
    <row r="33" spans="1:17">
      <c r="A33" t="s">
        <v>35</v>
      </c>
      <c r="B33" t="s">
        <v>36</v>
      </c>
      <c r="C33" s="1">
        <v>44896</v>
      </c>
      <c r="D33">
        <v>12</v>
      </c>
      <c r="E33" s="2">
        <v>44896</v>
      </c>
      <c r="F33" t="s">
        <v>19</v>
      </c>
      <c r="G33" t="s">
        <v>20</v>
      </c>
      <c r="H33" t="s">
        <v>21</v>
      </c>
      <c r="I33" t="s">
        <v>21</v>
      </c>
      <c r="J33" t="s">
        <v>32</v>
      </c>
      <c r="K33" t="s">
        <v>23</v>
      </c>
      <c r="L33" t="s">
        <v>24</v>
      </c>
      <c r="M33" t="s">
        <v>25</v>
      </c>
      <c r="N33">
        <v>0.77</v>
      </c>
      <c r="O33">
        <v>68</v>
      </c>
      <c r="P33">
        <f t="shared" si="0"/>
        <v>0.52359999999999995</v>
      </c>
      <c r="Q33">
        <v>6896</v>
      </c>
    </row>
    <row r="34" spans="1:17">
      <c r="A34" t="s">
        <v>37</v>
      </c>
      <c r="B34" t="s">
        <v>38</v>
      </c>
      <c r="C34" s="1">
        <v>44593</v>
      </c>
      <c r="D34">
        <v>2</v>
      </c>
      <c r="E34" s="2">
        <v>44593</v>
      </c>
      <c r="F34" t="s">
        <v>19</v>
      </c>
      <c r="G34" t="s">
        <v>20</v>
      </c>
      <c r="H34" t="s">
        <v>21</v>
      </c>
      <c r="I34" t="s">
        <v>21</v>
      </c>
      <c r="J34" t="s">
        <v>29</v>
      </c>
      <c r="K34" t="s">
        <v>23</v>
      </c>
      <c r="L34" t="s">
        <v>24</v>
      </c>
      <c r="M34" t="s">
        <v>25</v>
      </c>
      <c r="N34">
        <v>8.99</v>
      </c>
      <c r="O34">
        <v>94</v>
      </c>
      <c r="P34">
        <f t="shared" si="0"/>
        <v>8.4506000000000014</v>
      </c>
      <c r="Q34">
        <v>88087.8</v>
      </c>
    </row>
    <row r="35" spans="1:17">
      <c r="A35" t="s">
        <v>37</v>
      </c>
      <c r="B35" t="s">
        <v>38</v>
      </c>
      <c r="C35" s="1">
        <v>44713</v>
      </c>
      <c r="D35">
        <v>6</v>
      </c>
      <c r="E35" s="2">
        <v>44713</v>
      </c>
      <c r="F35" t="s">
        <v>19</v>
      </c>
      <c r="G35" t="s">
        <v>20</v>
      </c>
      <c r="H35" t="s">
        <v>21</v>
      </c>
      <c r="I35" t="s">
        <v>21</v>
      </c>
      <c r="J35" t="s">
        <v>29</v>
      </c>
      <c r="K35" t="s">
        <v>23</v>
      </c>
      <c r="L35" t="s">
        <v>24</v>
      </c>
      <c r="M35" t="s">
        <v>25</v>
      </c>
      <c r="N35">
        <v>9.7899999999999991</v>
      </c>
      <c r="O35">
        <v>94</v>
      </c>
      <c r="P35">
        <f t="shared" si="0"/>
        <v>9.2025999999999986</v>
      </c>
      <c r="Q35">
        <v>98008.88</v>
      </c>
    </row>
    <row r="36" spans="1:17">
      <c r="A36" t="s">
        <v>37</v>
      </c>
      <c r="B36" t="s">
        <v>38</v>
      </c>
      <c r="C36" s="1">
        <v>44743</v>
      </c>
      <c r="D36">
        <v>7</v>
      </c>
      <c r="E36" s="2">
        <v>44743</v>
      </c>
      <c r="F36" t="s">
        <v>19</v>
      </c>
      <c r="G36" t="s">
        <v>20</v>
      </c>
      <c r="H36" t="s">
        <v>21</v>
      </c>
      <c r="I36" t="s">
        <v>21</v>
      </c>
      <c r="J36" t="s">
        <v>29</v>
      </c>
      <c r="K36" t="s">
        <v>23</v>
      </c>
      <c r="L36" t="s">
        <v>24</v>
      </c>
      <c r="M36" t="s">
        <v>25</v>
      </c>
      <c r="N36">
        <v>7.88</v>
      </c>
      <c r="O36">
        <v>94</v>
      </c>
      <c r="P36">
        <f t="shared" si="0"/>
        <v>7.4072000000000005</v>
      </c>
      <c r="Q36">
        <v>87855.87</v>
      </c>
    </row>
    <row r="37" spans="1:17">
      <c r="A37" t="s">
        <v>37</v>
      </c>
      <c r="B37" t="s">
        <v>38</v>
      </c>
      <c r="C37" s="1">
        <v>44896</v>
      </c>
      <c r="D37">
        <v>12</v>
      </c>
      <c r="E37" s="2">
        <v>44896</v>
      </c>
      <c r="F37" t="s">
        <v>19</v>
      </c>
      <c r="G37" t="s">
        <v>20</v>
      </c>
      <c r="H37" t="s">
        <v>21</v>
      </c>
      <c r="I37" t="s">
        <v>21</v>
      </c>
      <c r="J37" t="s">
        <v>29</v>
      </c>
      <c r="K37" t="s">
        <v>23</v>
      </c>
      <c r="L37" t="s">
        <v>24</v>
      </c>
      <c r="M37" t="s">
        <v>25</v>
      </c>
      <c r="N37">
        <v>8.69</v>
      </c>
      <c r="O37">
        <v>94</v>
      </c>
      <c r="P37">
        <f t="shared" si="0"/>
        <v>8.1685999999999996</v>
      </c>
      <c r="Q37">
        <v>80999.69</v>
      </c>
    </row>
    <row r="38" spans="1:17">
      <c r="A38" t="s">
        <v>39</v>
      </c>
      <c r="B38" t="s">
        <v>40</v>
      </c>
      <c r="C38" s="1">
        <v>44562</v>
      </c>
      <c r="D38">
        <v>1</v>
      </c>
      <c r="E38" s="2">
        <v>44562</v>
      </c>
      <c r="F38" t="s">
        <v>19</v>
      </c>
      <c r="G38" t="s">
        <v>20</v>
      </c>
      <c r="H38" t="s">
        <v>21</v>
      </c>
      <c r="I38" t="s">
        <v>21</v>
      </c>
      <c r="J38" t="s">
        <v>29</v>
      </c>
      <c r="K38" t="s">
        <v>23</v>
      </c>
      <c r="L38" t="s">
        <v>24</v>
      </c>
      <c r="M38" t="s">
        <v>25</v>
      </c>
      <c r="N38">
        <v>77.900000000000006</v>
      </c>
      <c r="O38">
        <v>93</v>
      </c>
      <c r="P38">
        <f t="shared" si="0"/>
        <v>72.447000000000003</v>
      </c>
      <c r="Q38">
        <v>869080.78</v>
      </c>
    </row>
    <row r="39" spans="1:17">
      <c r="A39" t="s">
        <v>39</v>
      </c>
      <c r="B39" t="s">
        <v>40</v>
      </c>
      <c r="C39" s="1">
        <v>44593</v>
      </c>
      <c r="D39">
        <v>2</v>
      </c>
      <c r="E39" s="2">
        <v>44593</v>
      </c>
      <c r="F39" t="s">
        <v>19</v>
      </c>
      <c r="G39" t="s">
        <v>20</v>
      </c>
      <c r="H39" t="s">
        <v>21</v>
      </c>
      <c r="I39" t="s">
        <v>21</v>
      </c>
      <c r="J39" t="s">
        <v>29</v>
      </c>
      <c r="K39" t="s">
        <v>23</v>
      </c>
      <c r="L39" t="s">
        <v>24</v>
      </c>
      <c r="M39" t="s">
        <v>25</v>
      </c>
      <c r="N39">
        <v>88.07</v>
      </c>
      <c r="O39">
        <v>93</v>
      </c>
      <c r="P39">
        <f t="shared" si="0"/>
        <v>81.90509999999999</v>
      </c>
      <c r="Q39">
        <v>968699.6</v>
      </c>
    </row>
    <row r="40" spans="1:17">
      <c r="A40" t="s">
        <v>39</v>
      </c>
      <c r="B40" t="s">
        <v>40</v>
      </c>
      <c r="C40" s="1">
        <v>44621</v>
      </c>
      <c r="D40">
        <v>3</v>
      </c>
      <c r="E40" s="2">
        <v>44621</v>
      </c>
      <c r="F40" t="s">
        <v>19</v>
      </c>
      <c r="G40" t="s">
        <v>20</v>
      </c>
      <c r="H40" t="s">
        <v>21</v>
      </c>
      <c r="I40" t="s">
        <v>21</v>
      </c>
      <c r="J40" t="s">
        <v>29</v>
      </c>
      <c r="K40" t="s">
        <v>23</v>
      </c>
      <c r="L40" t="s">
        <v>24</v>
      </c>
      <c r="M40" t="s">
        <v>25</v>
      </c>
      <c r="N40">
        <v>7.95</v>
      </c>
      <c r="O40">
        <v>93</v>
      </c>
      <c r="P40">
        <f t="shared" si="0"/>
        <v>7.3935000000000004</v>
      </c>
      <c r="Q40">
        <v>59688.959999999999</v>
      </c>
    </row>
    <row r="41" spans="1:17">
      <c r="A41" t="s">
        <v>39</v>
      </c>
      <c r="B41" t="s">
        <v>40</v>
      </c>
      <c r="C41" s="1">
        <v>44652</v>
      </c>
      <c r="D41">
        <v>4</v>
      </c>
      <c r="E41" s="2">
        <v>44652</v>
      </c>
      <c r="F41" t="s">
        <v>19</v>
      </c>
      <c r="G41" t="s">
        <v>20</v>
      </c>
      <c r="H41" t="s">
        <v>21</v>
      </c>
      <c r="I41" t="s">
        <v>21</v>
      </c>
      <c r="J41" t="s">
        <v>29</v>
      </c>
      <c r="K41" t="s">
        <v>23</v>
      </c>
      <c r="L41" t="s">
        <v>24</v>
      </c>
      <c r="M41" t="s">
        <v>25</v>
      </c>
      <c r="N41">
        <v>89.97</v>
      </c>
      <c r="O41">
        <v>93</v>
      </c>
      <c r="P41">
        <f t="shared" si="0"/>
        <v>83.672099999999986</v>
      </c>
      <c r="Q41">
        <v>957799.98</v>
      </c>
    </row>
    <row r="42" spans="1:17">
      <c r="A42" t="s">
        <v>39</v>
      </c>
      <c r="B42" t="s">
        <v>40</v>
      </c>
      <c r="C42" s="1">
        <v>44682</v>
      </c>
      <c r="D42">
        <v>5</v>
      </c>
      <c r="E42" s="2">
        <v>44682</v>
      </c>
      <c r="F42" t="s">
        <v>19</v>
      </c>
      <c r="G42" t="s">
        <v>20</v>
      </c>
      <c r="H42" t="s">
        <v>21</v>
      </c>
      <c r="I42" t="s">
        <v>21</v>
      </c>
      <c r="J42" t="s">
        <v>29</v>
      </c>
      <c r="K42" t="s">
        <v>23</v>
      </c>
      <c r="L42" t="s">
        <v>24</v>
      </c>
      <c r="M42" t="s">
        <v>25</v>
      </c>
      <c r="N42">
        <v>5.57</v>
      </c>
      <c r="O42">
        <v>93</v>
      </c>
      <c r="P42">
        <f t="shared" si="0"/>
        <v>5.1800999999999995</v>
      </c>
      <c r="Q42">
        <v>66577.7</v>
      </c>
    </row>
    <row r="43" spans="1:17">
      <c r="A43" t="s">
        <v>39</v>
      </c>
      <c r="B43" t="s">
        <v>40</v>
      </c>
      <c r="C43" s="1">
        <v>44713</v>
      </c>
      <c r="D43">
        <v>6</v>
      </c>
      <c r="E43" s="2">
        <v>44713</v>
      </c>
      <c r="F43" t="s">
        <v>19</v>
      </c>
      <c r="G43" t="s">
        <v>20</v>
      </c>
      <c r="H43" t="s">
        <v>21</v>
      </c>
      <c r="I43" t="s">
        <v>21</v>
      </c>
      <c r="J43" t="s">
        <v>29</v>
      </c>
      <c r="K43" t="s">
        <v>23</v>
      </c>
      <c r="L43" t="s">
        <v>24</v>
      </c>
      <c r="M43" t="s">
        <v>25</v>
      </c>
      <c r="N43">
        <v>89.06</v>
      </c>
      <c r="O43">
        <v>93</v>
      </c>
      <c r="P43">
        <f t="shared" si="0"/>
        <v>82.825800000000001</v>
      </c>
      <c r="Q43">
        <v>959678.99</v>
      </c>
    </row>
    <row r="44" spans="1:17">
      <c r="A44" t="s">
        <v>39</v>
      </c>
      <c r="B44" t="s">
        <v>40</v>
      </c>
      <c r="C44" s="1">
        <v>44743</v>
      </c>
      <c r="D44">
        <v>7</v>
      </c>
      <c r="E44" s="2">
        <v>44743</v>
      </c>
      <c r="F44" t="s">
        <v>19</v>
      </c>
      <c r="G44" t="s">
        <v>20</v>
      </c>
      <c r="H44" t="s">
        <v>21</v>
      </c>
      <c r="I44" t="s">
        <v>21</v>
      </c>
      <c r="J44" t="s">
        <v>29</v>
      </c>
      <c r="K44" t="s">
        <v>23</v>
      </c>
      <c r="L44" t="s">
        <v>24</v>
      </c>
      <c r="M44" t="s">
        <v>25</v>
      </c>
      <c r="N44">
        <v>97.06</v>
      </c>
      <c r="O44">
        <v>93</v>
      </c>
      <c r="P44">
        <f t="shared" si="0"/>
        <v>90.265799999999999</v>
      </c>
      <c r="Q44">
        <v>908756</v>
      </c>
    </row>
    <row r="45" spans="1:17">
      <c r="A45" t="s">
        <v>39</v>
      </c>
      <c r="B45" t="s">
        <v>40</v>
      </c>
      <c r="C45" s="1">
        <v>44805</v>
      </c>
      <c r="D45">
        <v>9</v>
      </c>
      <c r="E45" s="2">
        <v>44805</v>
      </c>
      <c r="F45" t="s">
        <v>19</v>
      </c>
      <c r="G45" t="s">
        <v>20</v>
      </c>
      <c r="H45" t="s">
        <v>21</v>
      </c>
      <c r="I45" t="s">
        <v>21</v>
      </c>
      <c r="J45" t="s">
        <v>29</v>
      </c>
      <c r="K45" t="s">
        <v>23</v>
      </c>
      <c r="L45" t="s">
        <v>24</v>
      </c>
      <c r="M45" t="s">
        <v>25</v>
      </c>
      <c r="N45">
        <v>90.69</v>
      </c>
      <c r="O45">
        <v>93</v>
      </c>
      <c r="P45">
        <f t="shared" si="0"/>
        <v>84.341700000000003</v>
      </c>
      <c r="Q45">
        <v>87987</v>
      </c>
    </row>
    <row r="46" spans="1:17">
      <c r="A46" t="s">
        <v>39</v>
      </c>
      <c r="B46" t="s">
        <v>40</v>
      </c>
      <c r="C46" s="1">
        <v>44835</v>
      </c>
      <c r="D46">
        <v>10</v>
      </c>
      <c r="E46" s="2">
        <v>44835</v>
      </c>
      <c r="F46" t="s">
        <v>19</v>
      </c>
      <c r="G46" t="s">
        <v>20</v>
      </c>
      <c r="H46" t="s">
        <v>21</v>
      </c>
      <c r="I46" t="s">
        <v>21</v>
      </c>
      <c r="J46" t="s">
        <v>29</v>
      </c>
      <c r="K46" t="s">
        <v>23</v>
      </c>
      <c r="L46" t="s">
        <v>24</v>
      </c>
      <c r="M46" t="s">
        <v>25</v>
      </c>
      <c r="N46">
        <v>9.08</v>
      </c>
      <c r="O46">
        <v>93</v>
      </c>
      <c r="P46">
        <f t="shared" si="0"/>
        <v>8.4443999999999999</v>
      </c>
      <c r="Q46">
        <v>59857.08</v>
      </c>
    </row>
    <row r="47" spans="1:17">
      <c r="A47" t="s">
        <v>39</v>
      </c>
      <c r="B47" t="s">
        <v>40</v>
      </c>
      <c r="C47" s="1">
        <v>44866</v>
      </c>
      <c r="D47">
        <v>11</v>
      </c>
      <c r="E47" s="2">
        <v>44866</v>
      </c>
      <c r="F47" t="s">
        <v>19</v>
      </c>
      <c r="G47" t="s">
        <v>20</v>
      </c>
      <c r="H47" t="s">
        <v>21</v>
      </c>
      <c r="I47" t="s">
        <v>21</v>
      </c>
      <c r="J47" t="s">
        <v>29</v>
      </c>
      <c r="K47" t="s">
        <v>23</v>
      </c>
      <c r="L47" t="s">
        <v>24</v>
      </c>
      <c r="M47" t="s">
        <v>25</v>
      </c>
      <c r="N47">
        <v>96.8</v>
      </c>
      <c r="O47">
        <v>93</v>
      </c>
      <c r="P47">
        <f t="shared" si="0"/>
        <v>90.024000000000001</v>
      </c>
      <c r="Q47">
        <v>965978.6</v>
      </c>
    </row>
    <row r="48" spans="1:17">
      <c r="A48" t="s">
        <v>39</v>
      </c>
      <c r="B48" t="s">
        <v>40</v>
      </c>
      <c r="C48" s="1">
        <v>44927</v>
      </c>
      <c r="D48">
        <v>1</v>
      </c>
      <c r="E48" s="2">
        <v>44927</v>
      </c>
      <c r="F48" t="s">
        <v>19</v>
      </c>
      <c r="G48" t="s">
        <v>20</v>
      </c>
      <c r="H48" t="s">
        <v>21</v>
      </c>
      <c r="I48" t="s">
        <v>21</v>
      </c>
      <c r="J48" t="s">
        <v>29</v>
      </c>
      <c r="K48" t="s">
        <v>23</v>
      </c>
      <c r="L48" t="s">
        <v>24</v>
      </c>
      <c r="M48" t="s">
        <v>25</v>
      </c>
      <c r="N48">
        <v>8.98</v>
      </c>
      <c r="O48">
        <v>93</v>
      </c>
      <c r="P48">
        <f t="shared" si="0"/>
        <v>8.3513999999999999</v>
      </c>
      <c r="Q48">
        <v>77088</v>
      </c>
    </row>
    <row r="49" spans="1:17">
      <c r="A49" t="s">
        <v>39</v>
      </c>
      <c r="B49" t="s">
        <v>40</v>
      </c>
      <c r="C49" s="1">
        <v>44958</v>
      </c>
      <c r="D49">
        <v>2</v>
      </c>
      <c r="E49" s="2">
        <v>44958</v>
      </c>
      <c r="F49" t="s">
        <v>19</v>
      </c>
      <c r="G49" t="s">
        <v>20</v>
      </c>
      <c r="H49" t="s">
        <v>21</v>
      </c>
      <c r="I49" t="s">
        <v>21</v>
      </c>
      <c r="J49" t="s">
        <v>29</v>
      </c>
      <c r="K49" t="s">
        <v>23</v>
      </c>
      <c r="L49" t="s">
        <v>24</v>
      </c>
      <c r="M49" t="s">
        <v>25</v>
      </c>
      <c r="N49">
        <v>95.68</v>
      </c>
      <c r="O49">
        <v>93</v>
      </c>
      <c r="P49">
        <f t="shared" si="0"/>
        <v>88.982399999999998</v>
      </c>
      <c r="Q49">
        <v>997066.07</v>
      </c>
    </row>
    <row r="50" spans="1:17">
      <c r="A50" t="s">
        <v>39</v>
      </c>
      <c r="B50" t="s">
        <v>40</v>
      </c>
      <c r="C50" s="1">
        <v>44986</v>
      </c>
      <c r="D50">
        <v>3</v>
      </c>
      <c r="E50" s="2">
        <v>44986</v>
      </c>
      <c r="F50" t="s">
        <v>19</v>
      </c>
      <c r="G50" t="s">
        <v>20</v>
      </c>
      <c r="H50" t="s">
        <v>21</v>
      </c>
      <c r="I50" t="s">
        <v>21</v>
      </c>
      <c r="J50" t="s">
        <v>29</v>
      </c>
      <c r="K50" t="s">
        <v>23</v>
      </c>
      <c r="L50" t="s">
        <v>24</v>
      </c>
      <c r="M50" t="s">
        <v>25</v>
      </c>
      <c r="N50">
        <v>7.79</v>
      </c>
      <c r="O50">
        <v>93</v>
      </c>
      <c r="P50">
        <f t="shared" si="0"/>
        <v>7.2446999999999999</v>
      </c>
      <c r="Q50">
        <v>58857.8</v>
      </c>
    </row>
    <row r="51" spans="1:17">
      <c r="A51" t="s">
        <v>41</v>
      </c>
      <c r="B51" t="s">
        <v>42</v>
      </c>
      <c r="C51" s="1">
        <v>44593</v>
      </c>
      <c r="D51">
        <v>2</v>
      </c>
      <c r="E51" s="2">
        <v>44593</v>
      </c>
      <c r="F51" t="s">
        <v>19</v>
      </c>
      <c r="G51" t="s">
        <v>20</v>
      </c>
      <c r="H51" t="s">
        <v>21</v>
      </c>
      <c r="I51" t="s">
        <v>21</v>
      </c>
      <c r="J51" t="s">
        <v>43</v>
      </c>
      <c r="K51" t="s">
        <v>23</v>
      </c>
      <c r="L51" t="s">
        <v>24</v>
      </c>
      <c r="M51" t="s">
        <v>25</v>
      </c>
      <c r="N51">
        <v>9.9499999999999993</v>
      </c>
      <c r="O51">
        <v>93</v>
      </c>
      <c r="P51">
        <f t="shared" si="0"/>
        <v>9.2534999999999989</v>
      </c>
      <c r="Q51">
        <v>77889.77</v>
      </c>
    </row>
    <row r="52" spans="1:17">
      <c r="A52" t="s">
        <v>41</v>
      </c>
      <c r="B52" t="s">
        <v>42</v>
      </c>
      <c r="C52" s="1">
        <v>44866</v>
      </c>
      <c r="D52">
        <v>11</v>
      </c>
      <c r="E52" s="2">
        <v>44866</v>
      </c>
      <c r="F52" t="s">
        <v>19</v>
      </c>
      <c r="G52" t="s">
        <v>20</v>
      </c>
      <c r="H52" t="s">
        <v>21</v>
      </c>
      <c r="I52" t="s">
        <v>21</v>
      </c>
      <c r="J52" t="s">
        <v>43</v>
      </c>
      <c r="K52" t="s">
        <v>23</v>
      </c>
      <c r="L52" t="s">
        <v>24</v>
      </c>
      <c r="M52" t="s">
        <v>25</v>
      </c>
      <c r="N52">
        <v>6.97</v>
      </c>
      <c r="O52">
        <v>93</v>
      </c>
      <c r="P52">
        <f t="shared" si="0"/>
        <v>6.4820999999999991</v>
      </c>
      <c r="Q52">
        <v>88796.88</v>
      </c>
    </row>
    <row r="53" spans="1:17">
      <c r="A53" t="s">
        <v>41</v>
      </c>
      <c r="B53" t="s">
        <v>42</v>
      </c>
      <c r="C53" s="1">
        <v>44958</v>
      </c>
      <c r="D53">
        <v>2</v>
      </c>
      <c r="E53" s="2">
        <v>44958</v>
      </c>
      <c r="F53" t="s">
        <v>19</v>
      </c>
      <c r="G53" t="s">
        <v>20</v>
      </c>
      <c r="H53" t="s">
        <v>21</v>
      </c>
      <c r="I53" t="s">
        <v>21</v>
      </c>
      <c r="J53" t="s">
        <v>43</v>
      </c>
      <c r="K53" t="s">
        <v>23</v>
      </c>
      <c r="L53" t="s">
        <v>24</v>
      </c>
      <c r="M53" t="s">
        <v>25</v>
      </c>
      <c r="N53">
        <v>9.68</v>
      </c>
      <c r="O53">
        <v>93</v>
      </c>
      <c r="P53">
        <f t="shared" si="0"/>
        <v>9.0023999999999997</v>
      </c>
      <c r="Q53">
        <v>50885.67</v>
      </c>
    </row>
    <row r="54" spans="1:17">
      <c r="A54" t="s">
        <v>44</v>
      </c>
      <c r="B54" t="s">
        <v>45</v>
      </c>
      <c r="C54" s="1">
        <v>44682</v>
      </c>
      <c r="D54">
        <v>5</v>
      </c>
      <c r="E54" s="2">
        <v>44682</v>
      </c>
      <c r="F54" t="s">
        <v>19</v>
      </c>
      <c r="G54" t="s">
        <v>20</v>
      </c>
      <c r="H54" t="s">
        <v>21</v>
      </c>
      <c r="I54" t="s">
        <v>21</v>
      </c>
      <c r="J54" t="s">
        <v>46</v>
      </c>
      <c r="K54" t="s">
        <v>23</v>
      </c>
      <c r="L54" t="s">
        <v>24</v>
      </c>
      <c r="M54" t="s">
        <v>25</v>
      </c>
      <c r="N54">
        <v>9.56</v>
      </c>
      <c r="O54">
        <v>92</v>
      </c>
      <c r="P54">
        <f t="shared" si="0"/>
        <v>8.7952000000000012</v>
      </c>
      <c r="Q54">
        <v>96798</v>
      </c>
    </row>
    <row r="55" spans="1:17">
      <c r="A55" t="s">
        <v>44</v>
      </c>
      <c r="B55" t="s">
        <v>45</v>
      </c>
      <c r="C55" s="1">
        <v>44835</v>
      </c>
      <c r="D55">
        <v>10</v>
      </c>
      <c r="E55" s="2">
        <v>44835</v>
      </c>
      <c r="F55" t="s">
        <v>19</v>
      </c>
      <c r="G55" t="s">
        <v>20</v>
      </c>
      <c r="H55" t="s">
        <v>21</v>
      </c>
      <c r="I55" t="s">
        <v>21</v>
      </c>
      <c r="J55" t="s">
        <v>46</v>
      </c>
      <c r="K55" t="s">
        <v>23</v>
      </c>
      <c r="L55" t="s">
        <v>24</v>
      </c>
      <c r="M55" t="s">
        <v>25</v>
      </c>
      <c r="N55">
        <v>0.67</v>
      </c>
      <c r="O55">
        <v>92</v>
      </c>
      <c r="P55">
        <f t="shared" si="0"/>
        <v>0.61640000000000006</v>
      </c>
      <c r="Q55">
        <v>5885.96</v>
      </c>
    </row>
    <row r="56" spans="1:17">
      <c r="A56" t="s">
        <v>47</v>
      </c>
      <c r="B56" t="s">
        <v>48</v>
      </c>
      <c r="C56" s="1">
        <v>44713</v>
      </c>
      <c r="D56">
        <v>6</v>
      </c>
      <c r="E56" s="2">
        <v>44713</v>
      </c>
      <c r="F56" t="s">
        <v>19</v>
      </c>
      <c r="G56" t="s">
        <v>20</v>
      </c>
      <c r="H56" t="s">
        <v>21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>
        <v>0.77</v>
      </c>
      <c r="O56">
        <v>92</v>
      </c>
      <c r="P56">
        <f t="shared" si="0"/>
        <v>0.70840000000000003</v>
      </c>
      <c r="Q56">
        <v>6588</v>
      </c>
    </row>
    <row r="57" spans="1:17">
      <c r="A57" t="s">
        <v>49</v>
      </c>
      <c r="B57" t="s">
        <v>50</v>
      </c>
      <c r="C57" s="1">
        <v>44835</v>
      </c>
      <c r="D57">
        <v>10</v>
      </c>
      <c r="E57" s="2">
        <v>44835</v>
      </c>
      <c r="F57" t="s">
        <v>19</v>
      </c>
      <c r="G57" t="s">
        <v>20</v>
      </c>
      <c r="H57" t="s">
        <v>21</v>
      </c>
      <c r="I57" t="s">
        <v>21</v>
      </c>
      <c r="J57" t="s">
        <v>46</v>
      </c>
      <c r="K57" t="s">
        <v>23</v>
      </c>
      <c r="L57" t="s">
        <v>24</v>
      </c>
      <c r="M57" t="s">
        <v>25</v>
      </c>
      <c r="N57">
        <v>8.67</v>
      </c>
      <c r="O57">
        <v>98</v>
      </c>
      <c r="P57">
        <f t="shared" si="0"/>
        <v>8.496599999999999</v>
      </c>
      <c r="Q57">
        <v>97798.8</v>
      </c>
    </row>
    <row r="58" spans="1:17">
      <c r="A58" t="s">
        <v>49</v>
      </c>
      <c r="B58" t="s">
        <v>50</v>
      </c>
      <c r="C58" s="1">
        <v>44958</v>
      </c>
      <c r="D58">
        <v>2</v>
      </c>
      <c r="E58" s="2">
        <v>44958</v>
      </c>
      <c r="F58" t="s">
        <v>19</v>
      </c>
      <c r="G58" t="s">
        <v>20</v>
      </c>
      <c r="H58" t="s">
        <v>21</v>
      </c>
      <c r="I58" t="s">
        <v>21</v>
      </c>
      <c r="J58" t="s">
        <v>46</v>
      </c>
      <c r="K58" t="s">
        <v>23</v>
      </c>
      <c r="L58" t="s">
        <v>24</v>
      </c>
      <c r="M58" t="s">
        <v>25</v>
      </c>
      <c r="N58">
        <v>9.76</v>
      </c>
      <c r="O58">
        <v>98</v>
      </c>
      <c r="P58">
        <f t="shared" si="0"/>
        <v>9.5648</v>
      </c>
      <c r="Q58">
        <v>8709</v>
      </c>
    </row>
    <row r="59" spans="1:17">
      <c r="A59" t="s">
        <v>51</v>
      </c>
      <c r="B59" t="s">
        <v>52</v>
      </c>
      <c r="C59" s="1">
        <v>44562</v>
      </c>
      <c r="D59">
        <v>1</v>
      </c>
      <c r="E59" s="2">
        <v>44562</v>
      </c>
      <c r="F59" t="s">
        <v>19</v>
      </c>
      <c r="G59" t="s">
        <v>20</v>
      </c>
      <c r="H59" t="s">
        <v>21</v>
      </c>
      <c r="I59" t="s">
        <v>21</v>
      </c>
      <c r="J59" t="s">
        <v>46</v>
      </c>
      <c r="K59" t="s">
        <v>23</v>
      </c>
      <c r="L59" t="s">
        <v>24</v>
      </c>
      <c r="M59" t="s">
        <v>25</v>
      </c>
      <c r="N59">
        <v>9.67</v>
      </c>
      <c r="O59">
        <v>76</v>
      </c>
      <c r="P59">
        <f t="shared" si="0"/>
        <v>7.3491999999999997</v>
      </c>
      <c r="Q59">
        <v>56967.08</v>
      </c>
    </row>
    <row r="60" spans="1:17">
      <c r="A60" t="s">
        <v>51</v>
      </c>
      <c r="B60" t="s">
        <v>52</v>
      </c>
      <c r="C60" s="1">
        <v>44593</v>
      </c>
      <c r="D60">
        <v>2</v>
      </c>
      <c r="E60" s="2">
        <v>44593</v>
      </c>
      <c r="F60" t="s">
        <v>19</v>
      </c>
      <c r="G60" t="s">
        <v>20</v>
      </c>
      <c r="H60" t="s">
        <v>21</v>
      </c>
      <c r="I60" t="s">
        <v>21</v>
      </c>
      <c r="J60" t="s">
        <v>46</v>
      </c>
      <c r="K60" t="s">
        <v>23</v>
      </c>
      <c r="L60" t="s">
        <v>24</v>
      </c>
      <c r="M60" t="s">
        <v>25</v>
      </c>
      <c r="N60">
        <v>8.65</v>
      </c>
      <c r="O60">
        <v>76</v>
      </c>
      <c r="P60">
        <f t="shared" si="0"/>
        <v>6.5739999999999998</v>
      </c>
      <c r="Q60">
        <v>56760.89</v>
      </c>
    </row>
    <row r="61" spans="1:17">
      <c r="A61" t="s">
        <v>51</v>
      </c>
      <c r="B61" t="s">
        <v>52</v>
      </c>
      <c r="C61" s="1">
        <v>44713</v>
      </c>
      <c r="D61">
        <v>6</v>
      </c>
      <c r="E61" s="2">
        <v>44713</v>
      </c>
      <c r="F61" t="s">
        <v>19</v>
      </c>
      <c r="G61" t="s">
        <v>20</v>
      </c>
      <c r="H61" t="s">
        <v>21</v>
      </c>
      <c r="I61" t="s">
        <v>21</v>
      </c>
      <c r="J61" t="s">
        <v>46</v>
      </c>
      <c r="K61" t="s">
        <v>23</v>
      </c>
      <c r="L61" t="s">
        <v>24</v>
      </c>
      <c r="M61" t="s">
        <v>25</v>
      </c>
      <c r="N61">
        <v>97.5</v>
      </c>
      <c r="O61">
        <v>76</v>
      </c>
      <c r="P61">
        <f t="shared" si="0"/>
        <v>74.099999999999994</v>
      </c>
      <c r="Q61">
        <v>989809.77</v>
      </c>
    </row>
    <row r="62" spans="1:17">
      <c r="A62" t="s">
        <v>51</v>
      </c>
      <c r="B62" t="s">
        <v>52</v>
      </c>
      <c r="C62" s="1">
        <v>44835</v>
      </c>
      <c r="D62">
        <v>10</v>
      </c>
      <c r="E62" s="2">
        <v>44835</v>
      </c>
      <c r="F62" t="s">
        <v>19</v>
      </c>
      <c r="G62" t="s">
        <v>20</v>
      </c>
      <c r="H62" t="s">
        <v>21</v>
      </c>
      <c r="I62" t="s">
        <v>21</v>
      </c>
      <c r="J62" t="s">
        <v>46</v>
      </c>
      <c r="K62" t="s">
        <v>23</v>
      </c>
      <c r="L62" t="s">
        <v>24</v>
      </c>
      <c r="M62" t="s">
        <v>25</v>
      </c>
      <c r="N62">
        <v>9.9700000000000006</v>
      </c>
      <c r="O62">
        <v>76</v>
      </c>
      <c r="P62">
        <f t="shared" si="0"/>
        <v>7.5772000000000004</v>
      </c>
      <c r="Q62">
        <v>66767.08</v>
      </c>
    </row>
    <row r="63" spans="1:17">
      <c r="A63" t="s">
        <v>51</v>
      </c>
      <c r="B63" t="s">
        <v>52</v>
      </c>
      <c r="C63" s="1">
        <v>44866</v>
      </c>
      <c r="D63">
        <v>11</v>
      </c>
      <c r="E63" s="2">
        <v>44866</v>
      </c>
      <c r="F63" t="s">
        <v>19</v>
      </c>
      <c r="G63" t="s">
        <v>20</v>
      </c>
      <c r="H63" t="s">
        <v>21</v>
      </c>
      <c r="I63" t="s">
        <v>21</v>
      </c>
      <c r="J63" t="s">
        <v>46</v>
      </c>
      <c r="K63" t="s">
        <v>23</v>
      </c>
      <c r="L63" t="s">
        <v>24</v>
      </c>
      <c r="M63" t="s">
        <v>25</v>
      </c>
      <c r="N63">
        <v>0.77</v>
      </c>
      <c r="O63">
        <v>76</v>
      </c>
      <c r="P63">
        <f t="shared" si="0"/>
        <v>0.58520000000000005</v>
      </c>
      <c r="Q63">
        <v>5697.6</v>
      </c>
    </row>
    <row r="64" spans="1:17">
      <c r="A64" t="s">
        <v>51</v>
      </c>
      <c r="B64" t="s">
        <v>52</v>
      </c>
      <c r="C64" s="1">
        <v>44927</v>
      </c>
      <c r="D64">
        <v>1</v>
      </c>
      <c r="E64" s="2">
        <v>44927</v>
      </c>
      <c r="F64" t="s">
        <v>19</v>
      </c>
      <c r="G64" t="s">
        <v>20</v>
      </c>
      <c r="H64" t="s">
        <v>21</v>
      </c>
      <c r="I64" t="s">
        <v>21</v>
      </c>
      <c r="J64" t="s">
        <v>46</v>
      </c>
      <c r="K64" t="s">
        <v>23</v>
      </c>
      <c r="L64" t="s">
        <v>24</v>
      </c>
      <c r="M64" t="s">
        <v>25</v>
      </c>
      <c r="N64">
        <v>90.68</v>
      </c>
      <c r="O64">
        <v>76</v>
      </c>
      <c r="P64">
        <f t="shared" si="0"/>
        <v>68.916800000000009</v>
      </c>
      <c r="Q64">
        <v>77769.95</v>
      </c>
    </row>
    <row r="65" spans="1:17">
      <c r="A65" t="s">
        <v>53</v>
      </c>
      <c r="B65" t="s">
        <v>54</v>
      </c>
      <c r="C65" s="1">
        <v>44621</v>
      </c>
      <c r="D65">
        <v>3</v>
      </c>
      <c r="E65" s="2">
        <v>44621</v>
      </c>
      <c r="F65" t="s">
        <v>19</v>
      </c>
      <c r="G65" t="s">
        <v>20</v>
      </c>
      <c r="H65" t="s">
        <v>21</v>
      </c>
      <c r="I65" t="s">
        <v>21</v>
      </c>
      <c r="J65" t="s">
        <v>55</v>
      </c>
      <c r="K65" t="s">
        <v>23</v>
      </c>
      <c r="L65" t="s">
        <v>24</v>
      </c>
      <c r="M65" t="s">
        <v>25</v>
      </c>
      <c r="N65">
        <v>977.98</v>
      </c>
      <c r="O65">
        <v>100</v>
      </c>
      <c r="P65">
        <f t="shared" si="0"/>
        <v>977.98</v>
      </c>
      <c r="Q65">
        <v>900769.87</v>
      </c>
    </row>
    <row r="66" spans="1:17">
      <c r="A66" t="s">
        <v>53</v>
      </c>
      <c r="B66" t="s">
        <v>54</v>
      </c>
      <c r="C66" s="1">
        <v>44713</v>
      </c>
      <c r="D66">
        <v>6</v>
      </c>
      <c r="E66" s="2">
        <v>44713</v>
      </c>
      <c r="F66" t="s">
        <v>19</v>
      </c>
      <c r="G66" t="s">
        <v>20</v>
      </c>
      <c r="H66" t="s">
        <v>21</v>
      </c>
      <c r="I66" t="s">
        <v>21</v>
      </c>
      <c r="J66" t="s">
        <v>55</v>
      </c>
      <c r="K66" t="s">
        <v>23</v>
      </c>
      <c r="L66" t="s">
        <v>24</v>
      </c>
      <c r="M66" t="s">
        <v>25</v>
      </c>
      <c r="N66">
        <v>98.87</v>
      </c>
      <c r="O66">
        <v>100</v>
      </c>
      <c r="P66">
        <f t="shared" si="0"/>
        <v>98.87</v>
      </c>
      <c r="Q66">
        <v>8080</v>
      </c>
    </row>
    <row r="67" spans="1:17">
      <c r="A67" t="s">
        <v>53</v>
      </c>
      <c r="B67" t="s">
        <v>54</v>
      </c>
      <c r="C67" s="1">
        <v>44743</v>
      </c>
      <c r="D67">
        <v>7</v>
      </c>
      <c r="E67" s="2">
        <v>44743</v>
      </c>
      <c r="F67" t="s">
        <v>19</v>
      </c>
      <c r="G67" t="s">
        <v>20</v>
      </c>
      <c r="H67" t="s">
        <v>21</v>
      </c>
      <c r="I67" t="s">
        <v>21</v>
      </c>
      <c r="J67" t="s">
        <v>55</v>
      </c>
      <c r="K67" t="s">
        <v>23</v>
      </c>
      <c r="L67" t="s">
        <v>24</v>
      </c>
      <c r="M67" t="s">
        <v>25</v>
      </c>
      <c r="N67">
        <v>98.87</v>
      </c>
      <c r="O67">
        <v>100</v>
      </c>
      <c r="P67">
        <f t="shared" ref="P67:P130" si="1">N67*O67/100</f>
        <v>98.87</v>
      </c>
      <c r="Q67">
        <v>98780</v>
      </c>
    </row>
    <row r="68" spans="1:17">
      <c r="A68" t="s">
        <v>56</v>
      </c>
      <c r="B68" t="s">
        <v>57</v>
      </c>
      <c r="C68" s="1">
        <v>44562</v>
      </c>
      <c r="D68">
        <v>1</v>
      </c>
      <c r="E68" s="2">
        <v>44562</v>
      </c>
      <c r="F68" t="s">
        <v>19</v>
      </c>
      <c r="G68" t="s">
        <v>20</v>
      </c>
      <c r="H68" t="s">
        <v>58</v>
      </c>
      <c r="I68" t="s">
        <v>58</v>
      </c>
      <c r="J68" t="s">
        <v>24</v>
      </c>
      <c r="K68" t="s">
        <v>23</v>
      </c>
      <c r="L68" t="s">
        <v>24</v>
      </c>
      <c r="M68" t="s">
        <v>25</v>
      </c>
      <c r="N68">
        <v>98.96</v>
      </c>
      <c r="O68">
        <v>100</v>
      </c>
      <c r="P68">
        <f t="shared" si="1"/>
        <v>98.96</v>
      </c>
      <c r="Q68">
        <v>978000</v>
      </c>
    </row>
    <row r="69" spans="1:17">
      <c r="A69" t="s">
        <v>56</v>
      </c>
      <c r="B69" t="s">
        <v>57</v>
      </c>
      <c r="C69" s="1">
        <v>44593</v>
      </c>
      <c r="D69">
        <v>2</v>
      </c>
      <c r="E69" s="2">
        <v>44593</v>
      </c>
      <c r="F69" t="s">
        <v>19</v>
      </c>
      <c r="G69" t="s">
        <v>20</v>
      </c>
      <c r="H69" t="s">
        <v>58</v>
      </c>
      <c r="I69" t="s">
        <v>58</v>
      </c>
      <c r="J69" t="s">
        <v>24</v>
      </c>
      <c r="K69" t="s">
        <v>23</v>
      </c>
      <c r="L69" t="s">
        <v>24</v>
      </c>
      <c r="M69" t="s">
        <v>25</v>
      </c>
      <c r="N69">
        <v>76.89</v>
      </c>
      <c r="O69">
        <v>100</v>
      </c>
      <c r="P69">
        <f t="shared" si="1"/>
        <v>76.89</v>
      </c>
      <c r="Q69">
        <v>887000</v>
      </c>
    </row>
    <row r="70" spans="1:17">
      <c r="A70" t="s">
        <v>56</v>
      </c>
      <c r="B70" t="s">
        <v>57</v>
      </c>
      <c r="C70" s="1">
        <v>44621</v>
      </c>
      <c r="D70">
        <v>3</v>
      </c>
      <c r="E70" s="2">
        <v>44621</v>
      </c>
      <c r="F70" t="s">
        <v>19</v>
      </c>
      <c r="G70" t="s">
        <v>20</v>
      </c>
      <c r="H70" t="s">
        <v>58</v>
      </c>
      <c r="I70" t="s">
        <v>58</v>
      </c>
      <c r="J70" t="s">
        <v>24</v>
      </c>
      <c r="K70" t="s">
        <v>23</v>
      </c>
      <c r="L70" t="s">
        <v>24</v>
      </c>
      <c r="M70" t="s">
        <v>25</v>
      </c>
      <c r="N70">
        <v>98.96</v>
      </c>
      <c r="O70">
        <v>100</v>
      </c>
      <c r="P70">
        <f t="shared" si="1"/>
        <v>98.96</v>
      </c>
      <c r="Q70">
        <v>978000</v>
      </c>
    </row>
    <row r="71" spans="1:17">
      <c r="A71" t="s">
        <v>56</v>
      </c>
      <c r="B71" t="s">
        <v>57</v>
      </c>
      <c r="C71" s="1">
        <v>44652</v>
      </c>
      <c r="D71">
        <v>4</v>
      </c>
      <c r="E71" s="2">
        <v>44652</v>
      </c>
      <c r="F71" t="s">
        <v>19</v>
      </c>
      <c r="G71" t="s">
        <v>20</v>
      </c>
      <c r="H71" t="s">
        <v>58</v>
      </c>
      <c r="I71" t="s">
        <v>58</v>
      </c>
      <c r="J71" t="s">
        <v>24</v>
      </c>
      <c r="K71" t="s">
        <v>23</v>
      </c>
      <c r="L71" t="s">
        <v>24</v>
      </c>
      <c r="M71" t="s">
        <v>25</v>
      </c>
      <c r="N71">
        <v>75.78</v>
      </c>
      <c r="O71">
        <v>100</v>
      </c>
      <c r="P71">
        <f t="shared" si="1"/>
        <v>75.78</v>
      </c>
      <c r="Q71">
        <v>876900</v>
      </c>
    </row>
    <row r="72" spans="1:17">
      <c r="A72" t="s">
        <v>56</v>
      </c>
      <c r="B72" t="s">
        <v>57</v>
      </c>
      <c r="C72" s="1">
        <v>44743</v>
      </c>
      <c r="D72">
        <v>7</v>
      </c>
      <c r="E72" s="2">
        <v>44743</v>
      </c>
      <c r="F72" t="s">
        <v>19</v>
      </c>
      <c r="G72" t="s">
        <v>20</v>
      </c>
      <c r="H72" t="s">
        <v>58</v>
      </c>
      <c r="I72" t="s">
        <v>58</v>
      </c>
      <c r="J72" t="s">
        <v>24</v>
      </c>
      <c r="K72" t="s">
        <v>23</v>
      </c>
      <c r="L72" t="s">
        <v>24</v>
      </c>
      <c r="M72" t="s">
        <v>25</v>
      </c>
      <c r="N72">
        <v>98.96</v>
      </c>
      <c r="O72">
        <v>100</v>
      </c>
      <c r="P72">
        <f t="shared" si="1"/>
        <v>98.96</v>
      </c>
      <c r="Q72">
        <v>978000</v>
      </c>
    </row>
    <row r="73" spans="1:17">
      <c r="A73" t="s">
        <v>56</v>
      </c>
      <c r="B73" t="s">
        <v>57</v>
      </c>
      <c r="C73" s="1">
        <v>44774</v>
      </c>
      <c r="D73">
        <v>8</v>
      </c>
      <c r="E73" s="2">
        <v>44774</v>
      </c>
      <c r="F73" t="s">
        <v>19</v>
      </c>
      <c r="G73" t="s">
        <v>20</v>
      </c>
      <c r="H73" t="s">
        <v>58</v>
      </c>
      <c r="I73" t="s">
        <v>58</v>
      </c>
      <c r="J73" t="s">
        <v>24</v>
      </c>
      <c r="K73" t="s">
        <v>23</v>
      </c>
      <c r="L73" t="s">
        <v>24</v>
      </c>
      <c r="M73" t="s">
        <v>25</v>
      </c>
      <c r="N73">
        <v>90.89</v>
      </c>
      <c r="O73">
        <v>100</v>
      </c>
      <c r="P73">
        <f t="shared" si="1"/>
        <v>90.89</v>
      </c>
      <c r="Q73">
        <v>85800</v>
      </c>
    </row>
    <row r="74" spans="1:17">
      <c r="A74" t="s">
        <v>56</v>
      </c>
      <c r="B74" t="s">
        <v>57</v>
      </c>
      <c r="C74" s="1">
        <v>44805</v>
      </c>
      <c r="D74">
        <v>9</v>
      </c>
      <c r="E74" s="2">
        <v>44805</v>
      </c>
      <c r="F74" t="s">
        <v>19</v>
      </c>
      <c r="G74" t="s">
        <v>20</v>
      </c>
      <c r="H74" t="s">
        <v>58</v>
      </c>
      <c r="I74" t="s">
        <v>58</v>
      </c>
      <c r="J74" t="s">
        <v>24</v>
      </c>
      <c r="K74" t="s">
        <v>23</v>
      </c>
      <c r="L74" t="s">
        <v>24</v>
      </c>
      <c r="M74" t="s">
        <v>25</v>
      </c>
      <c r="N74">
        <v>85.6</v>
      </c>
      <c r="O74">
        <v>100</v>
      </c>
      <c r="P74">
        <f t="shared" si="1"/>
        <v>85.6</v>
      </c>
      <c r="Q74">
        <v>998800</v>
      </c>
    </row>
    <row r="75" spans="1:17">
      <c r="A75" t="s">
        <v>56</v>
      </c>
      <c r="B75" t="s">
        <v>57</v>
      </c>
      <c r="C75" s="1">
        <v>44835</v>
      </c>
      <c r="D75">
        <v>10</v>
      </c>
      <c r="E75" s="2">
        <v>44835</v>
      </c>
      <c r="F75" t="s">
        <v>19</v>
      </c>
      <c r="G75" t="s">
        <v>20</v>
      </c>
      <c r="H75" t="s">
        <v>58</v>
      </c>
      <c r="I75" t="s">
        <v>58</v>
      </c>
      <c r="J75" t="s">
        <v>24</v>
      </c>
      <c r="K75" t="s">
        <v>23</v>
      </c>
      <c r="L75" t="s">
        <v>24</v>
      </c>
      <c r="M75" t="s">
        <v>25</v>
      </c>
      <c r="N75">
        <v>56.67</v>
      </c>
      <c r="O75">
        <v>100</v>
      </c>
      <c r="P75">
        <f t="shared" si="1"/>
        <v>56.67</v>
      </c>
      <c r="Q75">
        <v>786000</v>
      </c>
    </row>
    <row r="76" spans="1:17">
      <c r="A76" t="s">
        <v>56</v>
      </c>
      <c r="B76" t="s">
        <v>57</v>
      </c>
      <c r="C76" s="1">
        <v>44866</v>
      </c>
      <c r="D76">
        <v>11</v>
      </c>
      <c r="E76" s="2">
        <v>44866</v>
      </c>
      <c r="F76" t="s">
        <v>19</v>
      </c>
      <c r="G76" t="s">
        <v>20</v>
      </c>
      <c r="H76" t="s">
        <v>58</v>
      </c>
      <c r="I76" t="s">
        <v>58</v>
      </c>
      <c r="J76" t="s">
        <v>24</v>
      </c>
      <c r="K76" t="s">
        <v>23</v>
      </c>
      <c r="L76" t="s">
        <v>24</v>
      </c>
      <c r="M76" t="s">
        <v>25</v>
      </c>
      <c r="N76">
        <v>68.95</v>
      </c>
      <c r="O76">
        <v>100</v>
      </c>
      <c r="P76">
        <f t="shared" si="1"/>
        <v>68.95</v>
      </c>
      <c r="Q76">
        <v>569600</v>
      </c>
    </row>
    <row r="77" spans="1:17">
      <c r="A77" t="s">
        <v>56</v>
      </c>
      <c r="B77" t="s">
        <v>57</v>
      </c>
      <c r="C77" s="1">
        <v>44896</v>
      </c>
      <c r="D77">
        <v>12</v>
      </c>
      <c r="E77" s="2">
        <v>44896</v>
      </c>
      <c r="F77" t="s">
        <v>19</v>
      </c>
      <c r="G77" t="s">
        <v>20</v>
      </c>
      <c r="H77" t="s">
        <v>58</v>
      </c>
      <c r="I77" t="s">
        <v>58</v>
      </c>
      <c r="J77" t="s">
        <v>24</v>
      </c>
      <c r="K77" t="s">
        <v>23</v>
      </c>
      <c r="L77" t="s">
        <v>24</v>
      </c>
      <c r="M77" t="s">
        <v>25</v>
      </c>
      <c r="N77">
        <v>56.67</v>
      </c>
      <c r="O77">
        <v>100</v>
      </c>
      <c r="P77">
        <f t="shared" si="1"/>
        <v>56.67</v>
      </c>
      <c r="Q77">
        <v>786000</v>
      </c>
    </row>
    <row r="78" spans="1:17">
      <c r="A78" t="s">
        <v>56</v>
      </c>
      <c r="B78" t="s">
        <v>57</v>
      </c>
      <c r="C78" s="1">
        <v>44927</v>
      </c>
      <c r="D78">
        <v>1</v>
      </c>
      <c r="E78" s="2">
        <v>44927</v>
      </c>
      <c r="F78" t="s">
        <v>19</v>
      </c>
      <c r="G78" t="s">
        <v>20</v>
      </c>
      <c r="H78" t="s">
        <v>58</v>
      </c>
      <c r="I78" t="s">
        <v>58</v>
      </c>
      <c r="J78" t="s">
        <v>24</v>
      </c>
      <c r="K78" t="s">
        <v>23</v>
      </c>
      <c r="L78" t="s">
        <v>24</v>
      </c>
      <c r="M78" t="s">
        <v>25</v>
      </c>
      <c r="N78">
        <v>7.86</v>
      </c>
      <c r="O78">
        <v>100</v>
      </c>
      <c r="P78">
        <f t="shared" si="1"/>
        <v>7.86</v>
      </c>
      <c r="Q78">
        <v>56800</v>
      </c>
    </row>
    <row r="79" spans="1:17">
      <c r="A79" t="s">
        <v>56</v>
      </c>
      <c r="B79" t="s">
        <v>57</v>
      </c>
      <c r="C79" s="1">
        <v>44986</v>
      </c>
      <c r="D79">
        <v>3</v>
      </c>
      <c r="E79" s="2">
        <v>44986</v>
      </c>
      <c r="F79" t="s">
        <v>19</v>
      </c>
      <c r="G79" t="s">
        <v>20</v>
      </c>
      <c r="H79" t="s">
        <v>58</v>
      </c>
      <c r="I79" t="s">
        <v>58</v>
      </c>
      <c r="J79" t="s">
        <v>24</v>
      </c>
      <c r="K79" t="s">
        <v>23</v>
      </c>
      <c r="L79" t="s">
        <v>24</v>
      </c>
      <c r="M79" t="s">
        <v>25</v>
      </c>
      <c r="N79">
        <v>76.89</v>
      </c>
      <c r="O79">
        <v>100</v>
      </c>
      <c r="P79">
        <f t="shared" si="1"/>
        <v>76.89</v>
      </c>
      <c r="Q79">
        <v>600000</v>
      </c>
    </row>
    <row r="80" spans="1:17">
      <c r="A80" t="s">
        <v>59</v>
      </c>
      <c r="B80" t="s">
        <v>60</v>
      </c>
      <c r="C80" s="1">
        <v>44593</v>
      </c>
      <c r="D80">
        <v>2</v>
      </c>
      <c r="E80" s="2">
        <v>44593</v>
      </c>
      <c r="F80" t="s">
        <v>19</v>
      </c>
      <c r="G80" t="s">
        <v>20</v>
      </c>
      <c r="H80" t="s">
        <v>58</v>
      </c>
      <c r="I80" t="s">
        <v>58</v>
      </c>
      <c r="J80" t="s">
        <v>61</v>
      </c>
      <c r="K80" t="s">
        <v>23</v>
      </c>
      <c r="L80" t="s">
        <v>24</v>
      </c>
      <c r="M80" t="s">
        <v>25</v>
      </c>
      <c r="N80">
        <v>98.96</v>
      </c>
      <c r="O80">
        <v>100</v>
      </c>
      <c r="P80">
        <f t="shared" si="1"/>
        <v>98.96</v>
      </c>
      <c r="Q80">
        <v>96800</v>
      </c>
    </row>
    <row r="81" spans="1:17">
      <c r="A81" t="s">
        <v>59</v>
      </c>
      <c r="B81" t="s">
        <v>60</v>
      </c>
      <c r="C81" s="1">
        <v>44621</v>
      </c>
      <c r="D81">
        <v>3</v>
      </c>
      <c r="E81" s="2">
        <v>44621</v>
      </c>
      <c r="F81" t="s">
        <v>19</v>
      </c>
      <c r="G81" t="s">
        <v>20</v>
      </c>
      <c r="H81" t="s">
        <v>58</v>
      </c>
      <c r="I81" t="s">
        <v>58</v>
      </c>
      <c r="J81" t="s">
        <v>61</v>
      </c>
      <c r="K81" t="s">
        <v>23</v>
      </c>
      <c r="L81" t="s">
        <v>24</v>
      </c>
      <c r="M81" t="s">
        <v>25</v>
      </c>
      <c r="N81">
        <v>69.900000000000006</v>
      </c>
      <c r="O81">
        <v>100</v>
      </c>
      <c r="P81">
        <f t="shared" si="1"/>
        <v>69.900000000000006</v>
      </c>
      <c r="Q81">
        <v>866800</v>
      </c>
    </row>
    <row r="82" spans="1:17">
      <c r="A82" t="s">
        <v>59</v>
      </c>
      <c r="B82" t="s">
        <v>60</v>
      </c>
      <c r="C82" s="1">
        <v>44682</v>
      </c>
      <c r="D82">
        <v>5</v>
      </c>
      <c r="E82" s="2">
        <v>44682</v>
      </c>
      <c r="F82" t="s">
        <v>19</v>
      </c>
      <c r="G82" t="s">
        <v>20</v>
      </c>
      <c r="H82" t="s">
        <v>58</v>
      </c>
      <c r="I82" t="s">
        <v>58</v>
      </c>
      <c r="J82" t="s">
        <v>61</v>
      </c>
      <c r="K82" t="s">
        <v>23</v>
      </c>
      <c r="L82" t="s">
        <v>24</v>
      </c>
      <c r="M82" t="s">
        <v>25</v>
      </c>
      <c r="N82">
        <v>75.78</v>
      </c>
      <c r="O82">
        <v>100</v>
      </c>
      <c r="P82">
        <f t="shared" si="1"/>
        <v>75.78</v>
      </c>
      <c r="Q82">
        <v>988760</v>
      </c>
    </row>
    <row r="83" spans="1:17">
      <c r="A83" t="s">
        <v>59</v>
      </c>
      <c r="B83" t="s">
        <v>60</v>
      </c>
      <c r="C83" s="1">
        <v>44713</v>
      </c>
      <c r="D83">
        <v>6</v>
      </c>
      <c r="E83" s="2">
        <v>44713</v>
      </c>
      <c r="F83" t="s">
        <v>19</v>
      </c>
      <c r="G83" t="s">
        <v>20</v>
      </c>
      <c r="H83" t="s">
        <v>58</v>
      </c>
      <c r="I83" t="s">
        <v>58</v>
      </c>
      <c r="J83" t="s">
        <v>61</v>
      </c>
      <c r="K83" t="s">
        <v>23</v>
      </c>
      <c r="L83" t="s">
        <v>24</v>
      </c>
      <c r="M83" t="s">
        <v>25</v>
      </c>
      <c r="N83">
        <v>86.77</v>
      </c>
      <c r="O83">
        <v>100</v>
      </c>
      <c r="P83">
        <f t="shared" si="1"/>
        <v>86.77</v>
      </c>
      <c r="Q83">
        <v>750980</v>
      </c>
    </row>
    <row r="84" spans="1:17">
      <c r="A84" t="s">
        <v>59</v>
      </c>
      <c r="B84" t="s">
        <v>60</v>
      </c>
      <c r="C84" s="1">
        <v>44743</v>
      </c>
      <c r="D84">
        <v>7</v>
      </c>
      <c r="E84" s="2">
        <v>44743</v>
      </c>
      <c r="F84" t="s">
        <v>19</v>
      </c>
      <c r="G84" t="s">
        <v>20</v>
      </c>
      <c r="H84" t="s">
        <v>58</v>
      </c>
      <c r="I84" t="s">
        <v>58</v>
      </c>
      <c r="J84" t="s">
        <v>61</v>
      </c>
      <c r="K84" t="s">
        <v>23</v>
      </c>
      <c r="L84" t="s">
        <v>24</v>
      </c>
      <c r="M84" t="s">
        <v>25</v>
      </c>
      <c r="N84">
        <v>907.96</v>
      </c>
      <c r="O84">
        <v>100</v>
      </c>
      <c r="P84">
        <f t="shared" si="1"/>
        <v>907.96</v>
      </c>
      <c r="Q84">
        <v>575960</v>
      </c>
    </row>
    <row r="85" spans="1:17">
      <c r="A85" t="s">
        <v>59</v>
      </c>
      <c r="B85" t="s">
        <v>60</v>
      </c>
      <c r="C85" s="1">
        <v>44774</v>
      </c>
      <c r="D85">
        <v>8</v>
      </c>
      <c r="E85" s="2">
        <v>44774</v>
      </c>
      <c r="F85" t="s">
        <v>19</v>
      </c>
      <c r="G85" t="s">
        <v>20</v>
      </c>
      <c r="H85" t="s">
        <v>58</v>
      </c>
      <c r="I85" t="s">
        <v>58</v>
      </c>
      <c r="J85" t="s">
        <v>61</v>
      </c>
      <c r="K85" t="s">
        <v>23</v>
      </c>
      <c r="L85" t="s">
        <v>24</v>
      </c>
      <c r="M85" t="s">
        <v>25</v>
      </c>
      <c r="N85">
        <v>69.77</v>
      </c>
      <c r="O85">
        <v>100</v>
      </c>
      <c r="P85">
        <f t="shared" si="1"/>
        <v>69.77</v>
      </c>
      <c r="Q85">
        <v>888670</v>
      </c>
    </row>
    <row r="86" spans="1:17">
      <c r="A86" t="s">
        <v>62</v>
      </c>
      <c r="B86" t="s">
        <v>63</v>
      </c>
      <c r="C86" s="1">
        <v>44866</v>
      </c>
      <c r="D86">
        <v>11</v>
      </c>
      <c r="E86" s="2">
        <v>44866</v>
      </c>
      <c r="F86" t="s">
        <v>64</v>
      </c>
      <c r="G86" t="s">
        <v>65</v>
      </c>
      <c r="H86" t="s">
        <v>66</v>
      </c>
      <c r="I86" t="s">
        <v>66</v>
      </c>
      <c r="J86" t="s">
        <v>67</v>
      </c>
      <c r="K86" t="s">
        <v>68</v>
      </c>
      <c r="L86" t="s">
        <v>69</v>
      </c>
      <c r="M86" t="s">
        <v>25</v>
      </c>
      <c r="N86">
        <v>9.7799999999999994</v>
      </c>
      <c r="O86">
        <v>100</v>
      </c>
      <c r="P86">
        <f t="shared" si="1"/>
        <v>9.7799999999999994</v>
      </c>
      <c r="Q86">
        <v>0</v>
      </c>
    </row>
    <row r="87" spans="1:17">
      <c r="A87" t="s">
        <v>70</v>
      </c>
      <c r="B87" t="s">
        <v>71</v>
      </c>
      <c r="C87" s="1">
        <v>44621</v>
      </c>
      <c r="D87">
        <v>3</v>
      </c>
      <c r="E87" s="2">
        <v>44621</v>
      </c>
      <c r="F87" t="s">
        <v>19</v>
      </c>
      <c r="G87" t="s">
        <v>20</v>
      </c>
      <c r="H87" t="s">
        <v>72</v>
      </c>
      <c r="I87" t="s">
        <v>72</v>
      </c>
      <c r="J87" t="s">
        <v>67</v>
      </c>
      <c r="K87" t="s">
        <v>23</v>
      </c>
      <c r="L87" t="s">
        <v>24</v>
      </c>
      <c r="M87" t="s">
        <v>25</v>
      </c>
      <c r="N87">
        <v>0.66</v>
      </c>
      <c r="O87">
        <v>5</v>
      </c>
      <c r="P87">
        <f t="shared" si="1"/>
        <v>3.3000000000000002E-2</v>
      </c>
      <c r="Q87">
        <v>7668.68</v>
      </c>
    </row>
    <row r="88" spans="1:17">
      <c r="A88" t="s">
        <v>70</v>
      </c>
      <c r="B88" t="s">
        <v>71</v>
      </c>
      <c r="C88" s="1">
        <v>44774</v>
      </c>
      <c r="D88">
        <v>8</v>
      </c>
      <c r="E88" s="2">
        <v>44774</v>
      </c>
      <c r="F88" t="s">
        <v>19</v>
      </c>
      <c r="G88" t="s">
        <v>20</v>
      </c>
      <c r="H88" t="s">
        <v>72</v>
      </c>
      <c r="I88" t="s">
        <v>72</v>
      </c>
      <c r="J88" t="s">
        <v>67</v>
      </c>
      <c r="K88" t="s">
        <v>23</v>
      </c>
      <c r="L88" t="s">
        <v>24</v>
      </c>
      <c r="M88" t="s">
        <v>25</v>
      </c>
      <c r="N88">
        <v>0.66</v>
      </c>
      <c r="O88">
        <v>5</v>
      </c>
      <c r="P88">
        <f t="shared" si="1"/>
        <v>3.3000000000000002E-2</v>
      </c>
      <c r="Q88">
        <v>7978</v>
      </c>
    </row>
    <row r="89" spans="1:17">
      <c r="A89" t="s">
        <v>70</v>
      </c>
      <c r="B89" t="s">
        <v>71</v>
      </c>
      <c r="C89" s="1">
        <v>44835</v>
      </c>
      <c r="D89">
        <v>10</v>
      </c>
      <c r="E89" s="2">
        <v>44835</v>
      </c>
      <c r="F89" t="s">
        <v>19</v>
      </c>
      <c r="G89" t="s">
        <v>20</v>
      </c>
      <c r="H89" t="s">
        <v>72</v>
      </c>
      <c r="I89" t="s">
        <v>72</v>
      </c>
      <c r="J89" t="s">
        <v>67</v>
      </c>
      <c r="K89" t="s">
        <v>23</v>
      </c>
      <c r="L89" t="s">
        <v>24</v>
      </c>
      <c r="M89" t="s">
        <v>25</v>
      </c>
      <c r="N89">
        <v>0.66</v>
      </c>
      <c r="O89">
        <v>5</v>
      </c>
      <c r="P89">
        <f t="shared" si="1"/>
        <v>3.3000000000000002E-2</v>
      </c>
      <c r="Q89">
        <v>7978</v>
      </c>
    </row>
    <row r="90" spans="1:17">
      <c r="A90" t="s">
        <v>73</v>
      </c>
      <c r="B90" t="s">
        <v>74</v>
      </c>
      <c r="C90" s="1">
        <v>44621</v>
      </c>
      <c r="D90">
        <v>3</v>
      </c>
      <c r="E90" s="2">
        <v>44621</v>
      </c>
      <c r="F90" t="s">
        <v>19</v>
      </c>
      <c r="G90" t="s">
        <v>20</v>
      </c>
      <c r="H90" t="s">
        <v>58</v>
      </c>
      <c r="I90" t="s">
        <v>58</v>
      </c>
      <c r="J90" t="s">
        <v>61</v>
      </c>
      <c r="K90" t="s">
        <v>23</v>
      </c>
      <c r="L90" t="s">
        <v>24</v>
      </c>
      <c r="M90" t="s">
        <v>25</v>
      </c>
      <c r="N90">
        <v>7.67</v>
      </c>
      <c r="O90">
        <v>100</v>
      </c>
      <c r="P90">
        <f t="shared" si="1"/>
        <v>7.67</v>
      </c>
      <c r="Q90">
        <v>98560</v>
      </c>
    </row>
    <row r="91" spans="1:17">
      <c r="A91" t="s">
        <v>73</v>
      </c>
      <c r="B91" t="s">
        <v>74</v>
      </c>
      <c r="C91" s="1">
        <v>44743</v>
      </c>
      <c r="D91">
        <v>7</v>
      </c>
      <c r="E91" s="2">
        <v>44743</v>
      </c>
      <c r="F91" t="s">
        <v>19</v>
      </c>
      <c r="G91" t="s">
        <v>20</v>
      </c>
      <c r="H91" t="s">
        <v>58</v>
      </c>
      <c r="I91" t="s">
        <v>58</v>
      </c>
      <c r="J91" t="s">
        <v>61</v>
      </c>
      <c r="K91" t="s">
        <v>23</v>
      </c>
      <c r="L91" t="s">
        <v>24</v>
      </c>
      <c r="M91" t="s">
        <v>25</v>
      </c>
      <c r="N91">
        <v>98.96</v>
      </c>
      <c r="O91">
        <v>100</v>
      </c>
      <c r="P91">
        <f t="shared" si="1"/>
        <v>98.96</v>
      </c>
      <c r="Q91">
        <v>98800</v>
      </c>
    </row>
    <row r="92" spans="1:17">
      <c r="A92" t="s">
        <v>73</v>
      </c>
      <c r="B92" t="s">
        <v>74</v>
      </c>
      <c r="C92" s="1">
        <v>44927</v>
      </c>
      <c r="D92">
        <v>1</v>
      </c>
      <c r="E92" s="2">
        <v>44927</v>
      </c>
      <c r="F92" t="s">
        <v>19</v>
      </c>
      <c r="G92" t="s">
        <v>20</v>
      </c>
      <c r="H92" t="s">
        <v>58</v>
      </c>
      <c r="I92" t="s">
        <v>58</v>
      </c>
      <c r="J92" t="s">
        <v>61</v>
      </c>
      <c r="K92" t="s">
        <v>23</v>
      </c>
      <c r="L92" t="s">
        <v>24</v>
      </c>
      <c r="M92" t="s">
        <v>25</v>
      </c>
      <c r="N92">
        <v>7.86</v>
      </c>
      <c r="O92">
        <v>100</v>
      </c>
      <c r="P92">
        <f t="shared" si="1"/>
        <v>7.86</v>
      </c>
      <c r="Q92">
        <v>79880</v>
      </c>
    </row>
    <row r="93" spans="1:17">
      <c r="A93" t="s">
        <v>75</v>
      </c>
      <c r="B93" t="s">
        <v>76</v>
      </c>
      <c r="C93" s="1">
        <v>44593</v>
      </c>
      <c r="D93">
        <v>2</v>
      </c>
      <c r="E93" s="2">
        <v>44593</v>
      </c>
      <c r="F93" t="s">
        <v>19</v>
      </c>
      <c r="G93" t="s">
        <v>20</v>
      </c>
      <c r="H93" t="s">
        <v>58</v>
      </c>
      <c r="I93" t="s">
        <v>58</v>
      </c>
      <c r="J93" t="s">
        <v>61</v>
      </c>
      <c r="K93" t="s">
        <v>23</v>
      </c>
      <c r="L93" t="s">
        <v>24</v>
      </c>
      <c r="M93" t="s">
        <v>25</v>
      </c>
      <c r="N93">
        <v>7.67</v>
      </c>
      <c r="O93">
        <v>100</v>
      </c>
      <c r="P93">
        <f t="shared" si="1"/>
        <v>7.67</v>
      </c>
      <c r="Q93">
        <v>86600</v>
      </c>
    </row>
    <row r="94" spans="1:17">
      <c r="A94" t="s">
        <v>75</v>
      </c>
      <c r="B94" t="s">
        <v>76</v>
      </c>
      <c r="C94" s="1">
        <v>44774</v>
      </c>
      <c r="D94">
        <v>8</v>
      </c>
      <c r="E94" s="2">
        <v>44774</v>
      </c>
      <c r="F94" t="s">
        <v>19</v>
      </c>
      <c r="G94" t="s">
        <v>20</v>
      </c>
      <c r="H94" t="s">
        <v>58</v>
      </c>
      <c r="I94" t="s">
        <v>58</v>
      </c>
      <c r="J94" t="s">
        <v>61</v>
      </c>
      <c r="K94" t="s">
        <v>23</v>
      </c>
      <c r="L94" t="s">
        <v>24</v>
      </c>
      <c r="M94" t="s">
        <v>25</v>
      </c>
      <c r="N94">
        <v>6.75</v>
      </c>
      <c r="O94">
        <v>100</v>
      </c>
      <c r="P94">
        <f t="shared" si="1"/>
        <v>6.75</v>
      </c>
      <c r="Q94">
        <v>79600</v>
      </c>
    </row>
    <row r="95" spans="1:17">
      <c r="A95" t="s">
        <v>77</v>
      </c>
      <c r="B95" t="s">
        <v>78</v>
      </c>
      <c r="C95" s="1">
        <v>44593</v>
      </c>
      <c r="D95">
        <v>2</v>
      </c>
      <c r="E95" s="2">
        <v>44593</v>
      </c>
      <c r="F95" t="s">
        <v>19</v>
      </c>
      <c r="G95" t="s">
        <v>20</v>
      </c>
      <c r="H95" t="s">
        <v>58</v>
      </c>
      <c r="I95" t="s">
        <v>58</v>
      </c>
      <c r="J95" t="s">
        <v>61</v>
      </c>
      <c r="K95" t="s">
        <v>23</v>
      </c>
      <c r="L95" t="s">
        <v>24</v>
      </c>
      <c r="M95" t="s">
        <v>25</v>
      </c>
      <c r="N95">
        <v>7.67</v>
      </c>
      <c r="O95">
        <v>100</v>
      </c>
      <c r="P95">
        <f t="shared" si="1"/>
        <v>7.67</v>
      </c>
      <c r="Q95">
        <v>89600</v>
      </c>
    </row>
    <row r="96" spans="1:17">
      <c r="A96" t="s">
        <v>77</v>
      </c>
      <c r="B96" t="s">
        <v>78</v>
      </c>
      <c r="C96" s="1">
        <v>44774</v>
      </c>
      <c r="D96">
        <v>8</v>
      </c>
      <c r="E96" s="2">
        <v>44774</v>
      </c>
      <c r="F96" t="s">
        <v>19</v>
      </c>
      <c r="G96" t="s">
        <v>20</v>
      </c>
      <c r="H96" t="s">
        <v>58</v>
      </c>
      <c r="I96" t="s">
        <v>58</v>
      </c>
      <c r="J96" t="s">
        <v>61</v>
      </c>
      <c r="K96" t="s">
        <v>23</v>
      </c>
      <c r="L96" t="s">
        <v>24</v>
      </c>
      <c r="M96" t="s">
        <v>25</v>
      </c>
      <c r="N96">
        <v>9.98</v>
      </c>
      <c r="O96">
        <v>100</v>
      </c>
      <c r="P96">
        <f t="shared" si="1"/>
        <v>9.98</v>
      </c>
      <c r="Q96">
        <v>89700</v>
      </c>
    </row>
    <row r="97" spans="1:17">
      <c r="A97" t="s">
        <v>79</v>
      </c>
      <c r="B97" t="s">
        <v>80</v>
      </c>
      <c r="C97" s="1">
        <v>44896</v>
      </c>
      <c r="D97">
        <v>12</v>
      </c>
      <c r="E97" s="2">
        <v>44896</v>
      </c>
      <c r="F97" t="s">
        <v>19</v>
      </c>
      <c r="G97" t="s">
        <v>20</v>
      </c>
      <c r="H97" t="s">
        <v>58</v>
      </c>
      <c r="I97" t="s">
        <v>58</v>
      </c>
      <c r="J97" t="s">
        <v>61</v>
      </c>
      <c r="K97" t="s">
        <v>23</v>
      </c>
      <c r="L97" t="s">
        <v>24</v>
      </c>
      <c r="M97" t="s">
        <v>25</v>
      </c>
      <c r="N97">
        <v>7.67</v>
      </c>
      <c r="O97">
        <v>100</v>
      </c>
      <c r="P97">
        <f t="shared" si="1"/>
        <v>7.67</v>
      </c>
      <c r="Q97">
        <v>86600</v>
      </c>
    </row>
    <row r="98" spans="1:17">
      <c r="A98" t="s">
        <v>81</v>
      </c>
      <c r="B98" t="s">
        <v>82</v>
      </c>
      <c r="C98" s="1">
        <v>44984</v>
      </c>
      <c r="D98">
        <v>2</v>
      </c>
      <c r="E98" s="2">
        <v>44958</v>
      </c>
      <c r="F98" t="s">
        <v>64</v>
      </c>
      <c r="G98" t="s">
        <v>83</v>
      </c>
      <c r="H98" t="s">
        <v>84</v>
      </c>
      <c r="I98" t="s">
        <v>85</v>
      </c>
      <c r="J98" t="s">
        <v>24</v>
      </c>
      <c r="K98" t="s">
        <v>86</v>
      </c>
      <c r="L98" t="s">
        <v>24</v>
      </c>
      <c r="M98">
        <v>885.80899999999997</v>
      </c>
      <c r="N98">
        <v>0.98</v>
      </c>
      <c r="O98">
        <v>100</v>
      </c>
      <c r="P98">
        <f t="shared" si="1"/>
        <v>0.98</v>
      </c>
      <c r="Q98">
        <v>0</v>
      </c>
    </row>
    <row r="99" spans="1:17">
      <c r="A99" t="s">
        <v>81</v>
      </c>
      <c r="B99" t="s">
        <v>82</v>
      </c>
      <c r="C99" s="1">
        <v>44986</v>
      </c>
      <c r="D99">
        <v>3</v>
      </c>
      <c r="E99" s="2">
        <v>44986</v>
      </c>
      <c r="F99" t="s">
        <v>64</v>
      </c>
      <c r="G99" t="s">
        <v>83</v>
      </c>
      <c r="H99" t="s">
        <v>84</v>
      </c>
      <c r="I99" t="s">
        <v>85</v>
      </c>
      <c r="J99" t="s">
        <v>24</v>
      </c>
      <c r="K99" t="s">
        <v>86</v>
      </c>
      <c r="L99" t="s">
        <v>24</v>
      </c>
      <c r="M99">
        <v>9909.598</v>
      </c>
      <c r="N99">
        <v>8</v>
      </c>
      <c r="O99">
        <v>100</v>
      </c>
      <c r="P99">
        <f t="shared" si="1"/>
        <v>8</v>
      </c>
      <c r="Q99">
        <v>9686.66</v>
      </c>
    </row>
    <row r="100" spans="1:17">
      <c r="A100" t="s">
        <v>81</v>
      </c>
      <c r="B100" t="s">
        <v>82</v>
      </c>
      <c r="C100" s="1">
        <v>45002</v>
      </c>
      <c r="D100">
        <v>3</v>
      </c>
      <c r="E100" s="2">
        <v>44986</v>
      </c>
      <c r="F100" t="s">
        <v>64</v>
      </c>
      <c r="G100" t="s">
        <v>83</v>
      </c>
      <c r="H100" t="s">
        <v>84</v>
      </c>
      <c r="I100" t="s">
        <v>85</v>
      </c>
      <c r="J100" t="s">
        <v>24</v>
      </c>
      <c r="K100" t="s">
        <v>86</v>
      </c>
      <c r="L100" t="s">
        <v>24</v>
      </c>
      <c r="M100">
        <v>55.887999999999998</v>
      </c>
      <c r="N100">
        <v>7.0000000000000007E-2</v>
      </c>
      <c r="O100">
        <v>100</v>
      </c>
      <c r="P100">
        <f t="shared" si="1"/>
        <v>7.0000000000000007E-2</v>
      </c>
      <c r="Q100">
        <v>0</v>
      </c>
    </row>
    <row r="101" spans="1:17">
      <c r="A101" t="s">
        <v>81</v>
      </c>
      <c r="B101" t="s">
        <v>82</v>
      </c>
      <c r="C101" s="1">
        <v>45005</v>
      </c>
      <c r="D101">
        <v>3</v>
      </c>
      <c r="E101" s="2">
        <v>44986</v>
      </c>
      <c r="F101" t="s">
        <v>64</v>
      </c>
      <c r="G101" t="s">
        <v>83</v>
      </c>
      <c r="H101" t="s">
        <v>84</v>
      </c>
      <c r="I101" t="s">
        <v>85</v>
      </c>
      <c r="J101" t="s">
        <v>24</v>
      </c>
      <c r="K101" t="s">
        <v>86</v>
      </c>
      <c r="L101" t="s">
        <v>24</v>
      </c>
      <c r="M101">
        <v>9899.8780000000006</v>
      </c>
      <c r="N101">
        <v>6.95</v>
      </c>
      <c r="O101">
        <v>100</v>
      </c>
      <c r="P101">
        <f t="shared" si="1"/>
        <v>6.95</v>
      </c>
      <c r="Q101">
        <v>6886.67</v>
      </c>
    </row>
    <row r="102" spans="1:17">
      <c r="A102" t="s">
        <v>81</v>
      </c>
      <c r="B102" t="s">
        <v>82</v>
      </c>
      <c r="C102" s="1">
        <v>45007</v>
      </c>
      <c r="D102">
        <v>3</v>
      </c>
      <c r="E102" s="2">
        <v>44986</v>
      </c>
      <c r="F102" t="s">
        <v>64</v>
      </c>
      <c r="G102" t="s">
        <v>83</v>
      </c>
      <c r="H102" t="s">
        <v>84</v>
      </c>
      <c r="I102" t="s">
        <v>85</v>
      </c>
      <c r="J102" t="s">
        <v>24</v>
      </c>
      <c r="K102" t="s">
        <v>86</v>
      </c>
      <c r="L102" t="s">
        <v>24</v>
      </c>
      <c r="M102">
        <v>55.887999999999998</v>
      </c>
      <c r="N102">
        <v>7.0000000000000007E-2</v>
      </c>
      <c r="O102">
        <v>100</v>
      </c>
      <c r="P102">
        <f t="shared" si="1"/>
        <v>7.0000000000000007E-2</v>
      </c>
      <c r="Q102">
        <v>0</v>
      </c>
    </row>
    <row r="103" spans="1:17">
      <c r="A103" t="s">
        <v>81</v>
      </c>
      <c r="B103" t="s">
        <v>82</v>
      </c>
      <c r="C103" s="1">
        <v>45012</v>
      </c>
      <c r="D103">
        <v>3</v>
      </c>
      <c r="E103" s="2">
        <v>44986</v>
      </c>
      <c r="F103" t="s">
        <v>64</v>
      </c>
      <c r="G103" t="s">
        <v>83</v>
      </c>
      <c r="H103" t="s">
        <v>84</v>
      </c>
      <c r="I103" t="s">
        <v>85</v>
      </c>
      <c r="J103" t="s">
        <v>24</v>
      </c>
      <c r="K103" t="s">
        <v>86</v>
      </c>
      <c r="L103" t="s">
        <v>24</v>
      </c>
      <c r="M103">
        <v>55.887999999999998</v>
      </c>
      <c r="N103">
        <v>7.0000000000000007E-2</v>
      </c>
      <c r="O103">
        <v>100</v>
      </c>
      <c r="P103">
        <f t="shared" si="1"/>
        <v>7.0000000000000007E-2</v>
      </c>
      <c r="Q103">
        <v>0</v>
      </c>
    </row>
    <row r="104" spans="1:17">
      <c r="A104" t="s">
        <v>81</v>
      </c>
      <c r="B104" t="s">
        <v>82</v>
      </c>
      <c r="C104" s="1">
        <v>45013</v>
      </c>
      <c r="D104">
        <v>3</v>
      </c>
      <c r="E104" s="2">
        <v>44986</v>
      </c>
      <c r="F104" t="s">
        <v>64</v>
      </c>
      <c r="G104" t="s">
        <v>83</v>
      </c>
      <c r="H104" t="s">
        <v>84</v>
      </c>
      <c r="I104" t="s">
        <v>85</v>
      </c>
      <c r="J104" t="s">
        <v>24</v>
      </c>
      <c r="K104" t="s">
        <v>86</v>
      </c>
      <c r="L104" t="s">
        <v>24</v>
      </c>
      <c r="M104">
        <v>55098.506999999998</v>
      </c>
      <c r="N104">
        <v>90</v>
      </c>
      <c r="O104">
        <v>100</v>
      </c>
      <c r="P104">
        <f t="shared" si="1"/>
        <v>90</v>
      </c>
      <c r="Q104">
        <v>8900.75</v>
      </c>
    </row>
    <row r="105" spans="1:17">
      <c r="A105" t="s">
        <v>81</v>
      </c>
      <c r="B105" t="s">
        <v>82</v>
      </c>
      <c r="C105" s="1">
        <v>45019</v>
      </c>
      <c r="D105">
        <v>4</v>
      </c>
      <c r="E105" s="2">
        <v>45017</v>
      </c>
      <c r="F105" t="s">
        <v>64</v>
      </c>
      <c r="G105" t="s">
        <v>83</v>
      </c>
      <c r="H105" t="s">
        <v>84</v>
      </c>
      <c r="I105" t="s">
        <v>85</v>
      </c>
      <c r="J105" t="s">
        <v>24</v>
      </c>
      <c r="K105" t="s">
        <v>86</v>
      </c>
      <c r="L105" t="s">
        <v>24</v>
      </c>
      <c r="M105">
        <v>558.85500000000002</v>
      </c>
      <c r="N105">
        <v>0.85</v>
      </c>
      <c r="O105">
        <v>100</v>
      </c>
      <c r="P105">
        <f t="shared" si="1"/>
        <v>0.85</v>
      </c>
      <c r="Q105">
        <v>0</v>
      </c>
    </row>
    <row r="106" spans="1:17">
      <c r="A106" t="s">
        <v>81</v>
      </c>
      <c r="B106" t="s">
        <v>82</v>
      </c>
      <c r="C106" s="1">
        <v>45027</v>
      </c>
      <c r="D106">
        <v>4</v>
      </c>
      <c r="E106" s="2">
        <v>45017</v>
      </c>
      <c r="F106" t="s">
        <v>64</v>
      </c>
      <c r="G106" t="s">
        <v>83</v>
      </c>
      <c r="H106" t="s">
        <v>84</v>
      </c>
      <c r="I106" t="s">
        <v>85</v>
      </c>
      <c r="J106" t="s">
        <v>24</v>
      </c>
      <c r="K106" t="s">
        <v>86</v>
      </c>
      <c r="L106" t="s">
        <v>24</v>
      </c>
      <c r="M106">
        <v>508888.85800000001</v>
      </c>
      <c r="N106">
        <v>96.5</v>
      </c>
      <c r="O106">
        <v>100</v>
      </c>
      <c r="P106">
        <f t="shared" si="1"/>
        <v>96.5</v>
      </c>
      <c r="Q106">
        <v>75770.990000000005</v>
      </c>
    </row>
    <row r="107" spans="1:17">
      <c r="A107" t="s">
        <v>81</v>
      </c>
      <c r="B107" t="s">
        <v>82</v>
      </c>
      <c r="C107" s="1">
        <v>45037</v>
      </c>
      <c r="D107">
        <v>4</v>
      </c>
      <c r="E107" s="2">
        <v>45017</v>
      </c>
      <c r="F107" t="s">
        <v>64</v>
      </c>
      <c r="G107" t="s">
        <v>83</v>
      </c>
      <c r="H107" t="s">
        <v>84</v>
      </c>
      <c r="I107" t="s">
        <v>85</v>
      </c>
      <c r="J107" t="s">
        <v>24</v>
      </c>
      <c r="K107" t="s">
        <v>86</v>
      </c>
      <c r="L107" t="s">
        <v>24</v>
      </c>
      <c r="M107">
        <v>89778.595000000001</v>
      </c>
      <c r="N107">
        <v>79.650000000000006</v>
      </c>
      <c r="O107">
        <v>100</v>
      </c>
      <c r="P107">
        <f t="shared" si="1"/>
        <v>79.650000000000006</v>
      </c>
      <c r="Q107">
        <v>87958.96</v>
      </c>
    </row>
    <row r="108" spans="1:17">
      <c r="A108" t="s">
        <v>81</v>
      </c>
      <c r="B108" t="s">
        <v>82</v>
      </c>
      <c r="C108" s="1">
        <v>45039</v>
      </c>
      <c r="D108">
        <v>4</v>
      </c>
      <c r="E108" s="2">
        <v>45017</v>
      </c>
      <c r="F108" t="s">
        <v>64</v>
      </c>
      <c r="G108" t="s">
        <v>83</v>
      </c>
      <c r="H108" t="s">
        <v>84</v>
      </c>
      <c r="I108" t="s">
        <v>85</v>
      </c>
      <c r="J108" t="s">
        <v>24</v>
      </c>
      <c r="K108" t="s">
        <v>86</v>
      </c>
      <c r="L108" t="s">
        <v>24</v>
      </c>
      <c r="M108">
        <v>89995.554999999993</v>
      </c>
      <c r="N108">
        <v>79.5</v>
      </c>
      <c r="O108">
        <v>100</v>
      </c>
      <c r="P108">
        <f t="shared" si="1"/>
        <v>79.5</v>
      </c>
      <c r="Q108">
        <v>87958.96</v>
      </c>
    </row>
    <row r="109" spans="1:17">
      <c r="A109" t="s">
        <v>81</v>
      </c>
      <c r="B109" t="s">
        <v>82</v>
      </c>
      <c r="C109" s="1">
        <v>45042</v>
      </c>
      <c r="D109">
        <v>4</v>
      </c>
      <c r="E109" s="2">
        <v>45017</v>
      </c>
      <c r="F109" t="s">
        <v>64</v>
      </c>
      <c r="G109" t="s">
        <v>83</v>
      </c>
      <c r="H109" t="s">
        <v>84</v>
      </c>
      <c r="I109" t="s">
        <v>85</v>
      </c>
      <c r="J109" t="s">
        <v>24</v>
      </c>
      <c r="K109" t="s">
        <v>86</v>
      </c>
      <c r="L109" t="s">
        <v>24</v>
      </c>
      <c r="M109">
        <v>89500.888000000006</v>
      </c>
      <c r="N109">
        <v>79.569999999999993</v>
      </c>
      <c r="O109">
        <v>100</v>
      </c>
      <c r="P109">
        <f t="shared" si="1"/>
        <v>79.569999999999993</v>
      </c>
      <c r="Q109">
        <v>87806.58</v>
      </c>
    </row>
    <row r="110" spans="1:17">
      <c r="A110" t="s">
        <v>81</v>
      </c>
      <c r="B110" t="s">
        <v>82</v>
      </c>
      <c r="C110" s="1">
        <v>45050</v>
      </c>
      <c r="D110">
        <v>5</v>
      </c>
      <c r="E110" s="2">
        <v>45047</v>
      </c>
      <c r="F110" t="s">
        <v>64</v>
      </c>
      <c r="G110" t="s">
        <v>83</v>
      </c>
      <c r="H110" t="s">
        <v>84</v>
      </c>
      <c r="I110" t="s">
        <v>85</v>
      </c>
      <c r="J110" t="s">
        <v>24</v>
      </c>
      <c r="K110" t="s">
        <v>86</v>
      </c>
      <c r="L110" t="s">
        <v>24</v>
      </c>
      <c r="M110">
        <v>880995.95700000005</v>
      </c>
      <c r="N110">
        <v>77.069999999999993</v>
      </c>
      <c r="O110">
        <v>100</v>
      </c>
      <c r="P110">
        <f t="shared" si="1"/>
        <v>77.069999999999993</v>
      </c>
      <c r="Q110">
        <v>59559.56</v>
      </c>
    </row>
    <row r="111" spans="1:17">
      <c r="A111" t="s">
        <v>81</v>
      </c>
      <c r="B111" t="s">
        <v>82</v>
      </c>
      <c r="C111" s="1">
        <v>45051</v>
      </c>
      <c r="D111">
        <v>5</v>
      </c>
      <c r="E111" s="2">
        <v>45047</v>
      </c>
      <c r="F111" t="s">
        <v>64</v>
      </c>
      <c r="G111" t="s">
        <v>83</v>
      </c>
      <c r="H111" t="s">
        <v>84</v>
      </c>
      <c r="I111" t="s">
        <v>85</v>
      </c>
      <c r="J111" t="s">
        <v>24</v>
      </c>
      <c r="K111" t="s">
        <v>86</v>
      </c>
      <c r="L111" t="s">
        <v>24</v>
      </c>
      <c r="M111">
        <v>888.88800000000003</v>
      </c>
      <c r="N111">
        <v>0.7</v>
      </c>
      <c r="O111">
        <v>100</v>
      </c>
      <c r="P111">
        <f t="shared" si="1"/>
        <v>0.7</v>
      </c>
      <c r="Q111">
        <v>0</v>
      </c>
    </row>
    <row r="112" spans="1:17">
      <c r="A112" t="s">
        <v>81</v>
      </c>
      <c r="B112" t="s">
        <v>82</v>
      </c>
      <c r="C112" s="1">
        <v>45057</v>
      </c>
      <c r="D112">
        <v>5</v>
      </c>
      <c r="E112" s="2">
        <v>45047</v>
      </c>
      <c r="F112" t="s">
        <v>64</v>
      </c>
      <c r="G112" t="s">
        <v>83</v>
      </c>
      <c r="H112" t="s">
        <v>84</v>
      </c>
      <c r="I112" t="s">
        <v>85</v>
      </c>
      <c r="J112" t="s">
        <v>24</v>
      </c>
      <c r="K112" t="s">
        <v>86</v>
      </c>
      <c r="L112" t="s">
        <v>24</v>
      </c>
      <c r="M112">
        <v>990.95899999999995</v>
      </c>
      <c r="N112">
        <v>0.8</v>
      </c>
      <c r="O112">
        <v>100</v>
      </c>
      <c r="P112">
        <f t="shared" si="1"/>
        <v>0.8</v>
      </c>
      <c r="Q112">
        <v>0</v>
      </c>
    </row>
    <row r="113" spans="1:17">
      <c r="A113" t="s">
        <v>81</v>
      </c>
      <c r="B113" t="s">
        <v>82</v>
      </c>
      <c r="C113" s="1">
        <v>45063</v>
      </c>
      <c r="D113">
        <v>5</v>
      </c>
      <c r="E113" s="2">
        <v>45047</v>
      </c>
      <c r="F113" t="s">
        <v>64</v>
      </c>
      <c r="G113" t="s">
        <v>83</v>
      </c>
      <c r="H113" t="s">
        <v>84</v>
      </c>
      <c r="I113" t="s">
        <v>85</v>
      </c>
      <c r="J113" t="s">
        <v>24</v>
      </c>
      <c r="K113" t="s">
        <v>86</v>
      </c>
      <c r="L113" t="s">
        <v>24</v>
      </c>
      <c r="M113">
        <v>8888.5849999999991</v>
      </c>
      <c r="N113">
        <v>8.8800000000000008</v>
      </c>
      <c r="O113">
        <v>100</v>
      </c>
      <c r="P113">
        <f t="shared" si="1"/>
        <v>8.8800000000000008</v>
      </c>
      <c r="Q113">
        <v>8859.58</v>
      </c>
    </row>
    <row r="114" spans="1:17">
      <c r="A114" t="s">
        <v>81</v>
      </c>
      <c r="B114" t="s">
        <v>82</v>
      </c>
      <c r="C114" s="1">
        <v>45064</v>
      </c>
      <c r="D114">
        <v>5</v>
      </c>
      <c r="E114" s="2">
        <v>45047</v>
      </c>
      <c r="F114" t="s">
        <v>64</v>
      </c>
      <c r="G114" t="s">
        <v>83</v>
      </c>
      <c r="H114" t="s">
        <v>84</v>
      </c>
      <c r="I114" t="s">
        <v>85</v>
      </c>
      <c r="J114" t="s">
        <v>24</v>
      </c>
      <c r="K114" t="s">
        <v>86</v>
      </c>
      <c r="L114" t="s">
        <v>24</v>
      </c>
      <c r="M114">
        <v>508888.85800000001</v>
      </c>
      <c r="N114">
        <v>96.5</v>
      </c>
      <c r="O114">
        <v>100</v>
      </c>
      <c r="P114">
        <f t="shared" si="1"/>
        <v>96.5</v>
      </c>
      <c r="Q114">
        <v>75905.960000000006</v>
      </c>
    </row>
    <row r="115" spans="1:17">
      <c r="A115" t="s">
        <v>81</v>
      </c>
      <c r="B115" t="s">
        <v>82</v>
      </c>
      <c r="C115" s="1">
        <v>45069</v>
      </c>
      <c r="D115">
        <v>5</v>
      </c>
      <c r="E115" s="2">
        <v>45047</v>
      </c>
      <c r="F115" t="s">
        <v>64</v>
      </c>
      <c r="G115" t="s">
        <v>83</v>
      </c>
      <c r="H115" t="s">
        <v>84</v>
      </c>
      <c r="I115" t="s">
        <v>85</v>
      </c>
      <c r="J115" t="s">
        <v>24</v>
      </c>
      <c r="K115" t="s">
        <v>86</v>
      </c>
      <c r="L115" t="s">
        <v>24</v>
      </c>
      <c r="M115">
        <v>89888.976999999999</v>
      </c>
      <c r="N115">
        <v>79.7</v>
      </c>
      <c r="O115">
        <v>100</v>
      </c>
      <c r="P115">
        <f t="shared" si="1"/>
        <v>79.7</v>
      </c>
      <c r="Q115">
        <v>87788.76</v>
      </c>
    </row>
    <row r="116" spans="1:17">
      <c r="A116" t="s">
        <v>81</v>
      </c>
      <c r="B116" t="s">
        <v>82</v>
      </c>
      <c r="C116" s="1">
        <v>45075</v>
      </c>
      <c r="D116">
        <v>5</v>
      </c>
      <c r="E116" s="2">
        <v>45047</v>
      </c>
      <c r="F116" t="s">
        <v>64</v>
      </c>
      <c r="G116" t="s">
        <v>83</v>
      </c>
      <c r="H116" t="s">
        <v>84</v>
      </c>
      <c r="I116" t="s">
        <v>85</v>
      </c>
      <c r="J116" t="s">
        <v>24</v>
      </c>
      <c r="K116" t="s">
        <v>86</v>
      </c>
      <c r="L116" t="s">
        <v>24</v>
      </c>
      <c r="M116">
        <v>89500.888000000006</v>
      </c>
      <c r="N116">
        <v>79.569999999999993</v>
      </c>
      <c r="O116">
        <v>100</v>
      </c>
      <c r="P116">
        <f t="shared" si="1"/>
        <v>79.569999999999993</v>
      </c>
      <c r="Q116">
        <v>87689.7</v>
      </c>
    </row>
    <row r="117" spans="1:17">
      <c r="A117" t="s">
        <v>81</v>
      </c>
      <c r="B117" t="s">
        <v>82</v>
      </c>
      <c r="C117" s="1">
        <v>45078</v>
      </c>
      <c r="D117">
        <v>6</v>
      </c>
      <c r="E117" s="2">
        <v>45078</v>
      </c>
      <c r="F117" t="s">
        <v>64</v>
      </c>
      <c r="G117" t="s">
        <v>83</v>
      </c>
      <c r="H117" t="s">
        <v>84</v>
      </c>
      <c r="I117" t="s">
        <v>85</v>
      </c>
      <c r="J117" t="s">
        <v>24</v>
      </c>
      <c r="K117" t="s">
        <v>86</v>
      </c>
      <c r="L117" t="s">
        <v>24</v>
      </c>
      <c r="M117">
        <v>89880.899000000005</v>
      </c>
      <c r="N117">
        <v>79.58</v>
      </c>
      <c r="O117">
        <v>100</v>
      </c>
      <c r="P117">
        <f t="shared" si="1"/>
        <v>79.58</v>
      </c>
      <c r="Q117">
        <v>87908.69</v>
      </c>
    </row>
    <row r="118" spans="1:17">
      <c r="A118" t="s">
        <v>81</v>
      </c>
      <c r="B118" t="s">
        <v>82</v>
      </c>
      <c r="C118" s="1">
        <v>45082</v>
      </c>
      <c r="D118">
        <v>6</v>
      </c>
      <c r="E118" s="2">
        <v>45078</v>
      </c>
      <c r="F118" t="s">
        <v>64</v>
      </c>
      <c r="G118" t="s">
        <v>83</v>
      </c>
      <c r="H118" t="s">
        <v>84</v>
      </c>
      <c r="I118" t="s">
        <v>85</v>
      </c>
      <c r="J118" t="s">
        <v>24</v>
      </c>
      <c r="K118" t="s">
        <v>86</v>
      </c>
      <c r="L118" t="s">
        <v>24</v>
      </c>
      <c r="M118">
        <v>89995.554999999993</v>
      </c>
      <c r="N118">
        <v>79.5</v>
      </c>
      <c r="O118">
        <v>100</v>
      </c>
      <c r="P118">
        <f t="shared" si="1"/>
        <v>79.5</v>
      </c>
      <c r="Q118">
        <v>85060.99</v>
      </c>
    </row>
    <row r="119" spans="1:17">
      <c r="A119" t="s">
        <v>87</v>
      </c>
      <c r="B119" t="s">
        <v>88</v>
      </c>
      <c r="C119" s="1">
        <v>45005</v>
      </c>
      <c r="D119">
        <v>3</v>
      </c>
      <c r="E119" s="2">
        <v>44986</v>
      </c>
      <c r="F119" t="s">
        <v>64</v>
      </c>
      <c r="G119" t="s">
        <v>83</v>
      </c>
      <c r="H119" t="s">
        <v>84</v>
      </c>
      <c r="I119" t="s">
        <v>85</v>
      </c>
      <c r="J119" t="s">
        <v>24</v>
      </c>
      <c r="K119" t="s">
        <v>86</v>
      </c>
      <c r="L119" t="s">
        <v>24</v>
      </c>
      <c r="M119">
        <v>880.58799999999997</v>
      </c>
      <c r="N119">
        <v>0.05</v>
      </c>
      <c r="O119">
        <v>100</v>
      </c>
      <c r="P119">
        <f t="shared" si="1"/>
        <v>0.05</v>
      </c>
      <c r="Q119">
        <v>0</v>
      </c>
    </row>
    <row r="120" spans="1:17">
      <c r="A120" t="s">
        <v>87</v>
      </c>
      <c r="B120" t="s">
        <v>88</v>
      </c>
      <c r="C120" s="1">
        <v>45051</v>
      </c>
      <c r="D120">
        <v>5</v>
      </c>
      <c r="E120" s="2">
        <v>45047</v>
      </c>
      <c r="F120" t="s">
        <v>64</v>
      </c>
      <c r="G120" t="s">
        <v>83</v>
      </c>
      <c r="H120" t="s">
        <v>84</v>
      </c>
      <c r="I120" t="s">
        <v>85</v>
      </c>
      <c r="J120" t="s">
        <v>24</v>
      </c>
      <c r="K120" t="s">
        <v>86</v>
      </c>
      <c r="L120" t="s">
        <v>24</v>
      </c>
      <c r="M120">
        <v>880.58799999999997</v>
      </c>
      <c r="N120">
        <v>0.05</v>
      </c>
      <c r="O120">
        <v>100</v>
      </c>
      <c r="P120">
        <f t="shared" si="1"/>
        <v>0.05</v>
      </c>
      <c r="Q120">
        <v>0</v>
      </c>
    </row>
    <row r="121" spans="1:17">
      <c r="A121" t="s">
        <v>87</v>
      </c>
      <c r="B121" t="s">
        <v>88</v>
      </c>
      <c r="C121" s="1">
        <v>45069</v>
      </c>
      <c r="D121">
        <v>5</v>
      </c>
      <c r="E121" s="2">
        <v>45047</v>
      </c>
      <c r="F121" t="s">
        <v>64</v>
      </c>
      <c r="G121" t="s">
        <v>83</v>
      </c>
      <c r="H121" t="s">
        <v>84</v>
      </c>
      <c r="I121" t="s">
        <v>85</v>
      </c>
      <c r="J121" t="s">
        <v>24</v>
      </c>
      <c r="K121" t="s">
        <v>86</v>
      </c>
      <c r="L121" t="s">
        <v>24</v>
      </c>
      <c r="M121">
        <v>880.58799999999997</v>
      </c>
      <c r="N121">
        <v>0.05</v>
      </c>
      <c r="O121">
        <v>100</v>
      </c>
      <c r="P121">
        <f t="shared" si="1"/>
        <v>0.05</v>
      </c>
      <c r="Q121">
        <v>0</v>
      </c>
    </row>
    <row r="122" spans="1:17">
      <c r="A122" t="s">
        <v>89</v>
      </c>
      <c r="B122" t="s">
        <v>90</v>
      </c>
      <c r="C122" s="1">
        <v>44770</v>
      </c>
      <c r="D122">
        <v>7</v>
      </c>
      <c r="E122" s="2">
        <v>44743</v>
      </c>
      <c r="F122" t="s">
        <v>64</v>
      </c>
      <c r="G122" t="s">
        <v>83</v>
      </c>
      <c r="H122" t="s">
        <v>84</v>
      </c>
      <c r="I122" t="s">
        <v>85</v>
      </c>
      <c r="J122" t="s">
        <v>24</v>
      </c>
      <c r="K122" t="s">
        <v>86</v>
      </c>
      <c r="L122" t="s">
        <v>24</v>
      </c>
      <c r="M122">
        <v>8988.0079999999998</v>
      </c>
      <c r="N122">
        <v>0.65</v>
      </c>
      <c r="O122">
        <v>100</v>
      </c>
      <c r="P122">
        <f t="shared" si="1"/>
        <v>0.65</v>
      </c>
      <c r="Q122">
        <v>0</v>
      </c>
    </row>
    <row r="123" spans="1:17">
      <c r="A123" t="s">
        <v>89</v>
      </c>
      <c r="B123" t="s">
        <v>90</v>
      </c>
      <c r="C123" s="1">
        <v>44774</v>
      </c>
      <c r="D123">
        <v>8</v>
      </c>
      <c r="E123" s="2">
        <v>44774</v>
      </c>
      <c r="F123" t="s">
        <v>64</v>
      </c>
      <c r="G123" t="s">
        <v>83</v>
      </c>
      <c r="H123" t="s">
        <v>84</v>
      </c>
      <c r="I123" t="s">
        <v>85</v>
      </c>
      <c r="J123" t="s">
        <v>24</v>
      </c>
      <c r="K123" t="s">
        <v>86</v>
      </c>
      <c r="L123" t="s">
        <v>24</v>
      </c>
      <c r="M123">
        <v>5509.8580000000002</v>
      </c>
      <c r="N123">
        <v>9</v>
      </c>
      <c r="O123">
        <v>100</v>
      </c>
      <c r="P123">
        <f t="shared" si="1"/>
        <v>9</v>
      </c>
      <c r="Q123">
        <v>0</v>
      </c>
    </row>
    <row r="124" spans="1:17">
      <c r="A124" t="s">
        <v>89</v>
      </c>
      <c r="B124" t="s">
        <v>90</v>
      </c>
      <c r="C124" s="1">
        <v>44784</v>
      </c>
      <c r="D124">
        <v>8</v>
      </c>
      <c r="E124" s="2">
        <v>44774</v>
      </c>
      <c r="F124" t="s">
        <v>64</v>
      </c>
      <c r="G124" t="s">
        <v>83</v>
      </c>
      <c r="H124" t="s">
        <v>84</v>
      </c>
      <c r="I124" t="s">
        <v>85</v>
      </c>
      <c r="J124" t="s">
        <v>24</v>
      </c>
      <c r="K124" t="s">
        <v>86</v>
      </c>
      <c r="L124" t="s">
        <v>24</v>
      </c>
      <c r="M124">
        <v>88.058000000000007</v>
      </c>
      <c r="N124">
        <v>0.09</v>
      </c>
      <c r="O124">
        <v>100</v>
      </c>
      <c r="P124">
        <f t="shared" si="1"/>
        <v>0.09</v>
      </c>
      <c r="Q124">
        <v>0</v>
      </c>
    </row>
    <row r="125" spans="1:17">
      <c r="A125" t="s">
        <v>89</v>
      </c>
      <c r="B125" t="s">
        <v>90</v>
      </c>
      <c r="C125" s="1">
        <v>44788</v>
      </c>
      <c r="D125">
        <v>8</v>
      </c>
      <c r="E125" s="2">
        <v>44774</v>
      </c>
      <c r="F125" t="s">
        <v>64</v>
      </c>
      <c r="G125" t="s">
        <v>83</v>
      </c>
      <c r="H125" t="s">
        <v>84</v>
      </c>
      <c r="I125" t="s">
        <v>85</v>
      </c>
      <c r="J125" t="s">
        <v>24</v>
      </c>
      <c r="K125" t="s">
        <v>86</v>
      </c>
      <c r="L125" t="s">
        <v>24</v>
      </c>
      <c r="M125">
        <v>907.85500000000002</v>
      </c>
      <c r="N125">
        <v>0.99</v>
      </c>
      <c r="O125">
        <v>100</v>
      </c>
      <c r="P125">
        <f t="shared" si="1"/>
        <v>0.99</v>
      </c>
      <c r="Q125">
        <v>0</v>
      </c>
    </row>
    <row r="126" spans="1:17">
      <c r="A126" t="s">
        <v>89</v>
      </c>
      <c r="B126" t="s">
        <v>90</v>
      </c>
      <c r="C126" s="1">
        <v>44789</v>
      </c>
      <c r="D126">
        <v>8</v>
      </c>
      <c r="E126" s="2">
        <v>44774</v>
      </c>
      <c r="F126" t="s">
        <v>64</v>
      </c>
      <c r="G126" t="s">
        <v>83</v>
      </c>
      <c r="H126" t="s">
        <v>84</v>
      </c>
      <c r="I126" t="s">
        <v>85</v>
      </c>
      <c r="J126" t="s">
        <v>24</v>
      </c>
      <c r="K126" t="s">
        <v>86</v>
      </c>
      <c r="L126" t="s">
        <v>24</v>
      </c>
      <c r="M126">
        <v>88058.808000000005</v>
      </c>
      <c r="N126">
        <v>5</v>
      </c>
      <c r="O126">
        <v>100</v>
      </c>
      <c r="P126">
        <f t="shared" si="1"/>
        <v>5</v>
      </c>
      <c r="Q126">
        <v>5965.57</v>
      </c>
    </row>
    <row r="127" spans="1:17">
      <c r="A127" t="s">
        <v>89</v>
      </c>
      <c r="B127" t="s">
        <v>90</v>
      </c>
      <c r="C127" s="1">
        <v>44795</v>
      </c>
      <c r="D127">
        <v>8</v>
      </c>
      <c r="E127" s="2">
        <v>44774</v>
      </c>
      <c r="F127" t="s">
        <v>64</v>
      </c>
      <c r="G127" t="s">
        <v>83</v>
      </c>
      <c r="H127" t="s">
        <v>84</v>
      </c>
      <c r="I127" t="s">
        <v>85</v>
      </c>
      <c r="J127" t="s">
        <v>24</v>
      </c>
      <c r="K127" t="s">
        <v>86</v>
      </c>
      <c r="L127" t="s">
        <v>24</v>
      </c>
      <c r="M127">
        <v>5509.8580000000002</v>
      </c>
      <c r="N127">
        <v>9</v>
      </c>
      <c r="O127">
        <v>100</v>
      </c>
      <c r="P127">
        <f t="shared" si="1"/>
        <v>9</v>
      </c>
      <c r="Q127">
        <v>9077.76</v>
      </c>
    </row>
    <row r="128" spans="1:17">
      <c r="A128" t="s">
        <v>89</v>
      </c>
      <c r="B128" t="s">
        <v>90</v>
      </c>
      <c r="C128" s="1">
        <v>44802</v>
      </c>
      <c r="D128">
        <v>8</v>
      </c>
      <c r="E128" s="2">
        <v>44774</v>
      </c>
      <c r="F128" t="s">
        <v>64</v>
      </c>
      <c r="G128" t="s">
        <v>83</v>
      </c>
      <c r="H128" t="s">
        <v>84</v>
      </c>
      <c r="I128" t="s">
        <v>85</v>
      </c>
      <c r="J128" t="s">
        <v>24</v>
      </c>
      <c r="K128" t="s">
        <v>86</v>
      </c>
      <c r="L128" t="s">
        <v>24</v>
      </c>
      <c r="M128">
        <v>88.058000000000007</v>
      </c>
      <c r="N128">
        <v>0.09</v>
      </c>
      <c r="O128">
        <v>100</v>
      </c>
      <c r="P128">
        <f t="shared" si="1"/>
        <v>0.09</v>
      </c>
      <c r="Q128">
        <v>0</v>
      </c>
    </row>
    <row r="129" spans="1:17">
      <c r="A129" t="s">
        <v>89</v>
      </c>
      <c r="B129" t="s">
        <v>90</v>
      </c>
      <c r="C129" s="1">
        <v>44803</v>
      </c>
      <c r="D129">
        <v>8</v>
      </c>
      <c r="E129" s="2">
        <v>44774</v>
      </c>
      <c r="F129" t="s">
        <v>64</v>
      </c>
      <c r="G129" t="s">
        <v>83</v>
      </c>
      <c r="H129" t="s">
        <v>84</v>
      </c>
      <c r="I129" t="s">
        <v>85</v>
      </c>
      <c r="J129" t="s">
        <v>24</v>
      </c>
      <c r="K129" t="s">
        <v>86</v>
      </c>
      <c r="L129" t="s">
        <v>24</v>
      </c>
      <c r="M129">
        <v>88759.879000000001</v>
      </c>
      <c r="N129">
        <v>88</v>
      </c>
      <c r="O129">
        <v>100</v>
      </c>
      <c r="P129">
        <f t="shared" si="1"/>
        <v>88</v>
      </c>
      <c r="Q129">
        <v>86866.67</v>
      </c>
    </row>
    <row r="130" spans="1:17">
      <c r="A130" t="s">
        <v>89</v>
      </c>
      <c r="B130" t="s">
        <v>90</v>
      </c>
      <c r="C130" s="1">
        <v>44817</v>
      </c>
      <c r="D130">
        <v>9</v>
      </c>
      <c r="E130" s="2">
        <v>44805</v>
      </c>
      <c r="F130" t="s">
        <v>64</v>
      </c>
      <c r="G130" t="s">
        <v>83</v>
      </c>
      <c r="H130" t="s">
        <v>84</v>
      </c>
      <c r="I130" t="s">
        <v>85</v>
      </c>
      <c r="J130" t="s">
        <v>24</v>
      </c>
      <c r="K130" t="s">
        <v>86</v>
      </c>
      <c r="L130" t="s">
        <v>24</v>
      </c>
      <c r="M130">
        <v>88759.879000000001</v>
      </c>
      <c r="N130">
        <v>88</v>
      </c>
      <c r="O130">
        <v>100</v>
      </c>
      <c r="P130">
        <f t="shared" si="1"/>
        <v>88</v>
      </c>
      <c r="Q130">
        <v>86659.58</v>
      </c>
    </row>
    <row r="131" spans="1:17">
      <c r="A131" t="s">
        <v>89</v>
      </c>
      <c r="B131" t="s">
        <v>90</v>
      </c>
      <c r="C131" s="1">
        <v>44824</v>
      </c>
      <c r="D131">
        <v>9</v>
      </c>
      <c r="E131" s="2">
        <v>44805</v>
      </c>
      <c r="F131" t="s">
        <v>64</v>
      </c>
      <c r="G131" t="s">
        <v>83</v>
      </c>
      <c r="H131" t="s">
        <v>84</v>
      </c>
      <c r="I131" t="s">
        <v>85</v>
      </c>
      <c r="J131" t="s">
        <v>24</v>
      </c>
      <c r="K131" t="s">
        <v>86</v>
      </c>
      <c r="L131" t="s">
        <v>24</v>
      </c>
      <c r="M131">
        <v>575.57799999999997</v>
      </c>
      <c r="N131">
        <v>0.97</v>
      </c>
      <c r="O131">
        <v>100</v>
      </c>
      <c r="P131">
        <f t="shared" ref="P131:P194" si="2">N131*O131/100</f>
        <v>0.97</v>
      </c>
      <c r="Q131">
        <v>0</v>
      </c>
    </row>
    <row r="132" spans="1:17">
      <c r="A132" t="s">
        <v>89</v>
      </c>
      <c r="B132" t="s">
        <v>90</v>
      </c>
      <c r="C132" s="1">
        <v>44833</v>
      </c>
      <c r="D132">
        <v>9</v>
      </c>
      <c r="E132" s="2">
        <v>44805</v>
      </c>
      <c r="F132" t="s">
        <v>64</v>
      </c>
      <c r="G132" t="s">
        <v>83</v>
      </c>
      <c r="H132" t="s">
        <v>84</v>
      </c>
      <c r="I132" t="s">
        <v>85</v>
      </c>
      <c r="J132" t="s">
        <v>24</v>
      </c>
      <c r="K132" t="s">
        <v>86</v>
      </c>
      <c r="L132" t="s">
        <v>24</v>
      </c>
      <c r="M132">
        <v>89995.554999999993</v>
      </c>
      <c r="N132">
        <v>79.5</v>
      </c>
      <c r="O132">
        <v>100</v>
      </c>
      <c r="P132">
        <f t="shared" si="2"/>
        <v>79.5</v>
      </c>
      <c r="Q132">
        <v>86690.98</v>
      </c>
    </row>
    <row r="133" spans="1:17">
      <c r="A133" t="s">
        <v>89</v>
      </c>
      <c r="B133" t="s">
        <v>90</v>
      </c>
      <c r="C133" s="1">
        <v>44846</v>
      </c>
      <c r="D133">
        <v>10</v>
      </c>
      <c r="E133" s="2">
        <v>44835</v>
      </c>
      <c r="F133" t="s">
        <v>64</v>
      </c>
      <c r="G133" t="s">
        <v>83</v>
      </c>
      <c r="H133" t="s">
        <v>84</v>
      </c>
      <c r="I133" t="s">
        <v>85</v>
      </c>
      <c r="J133" t="s">
        <v>24</v>
      </c>
      <c r="K133" t="s">
        <v>86</v>
      </c>
      <c r="L133" t="s">
        <v>24</v>
      </c>
      <c r="M133">
        <v>898588.59499999997</v>
      </c>
      <c r="N133">
        <v>89</v>
      </c>
      <c r="O133">
        <v>100</v>
      </c>
      <c r="P133">
        <f t="shared" si="2"/>
        <v>89</v>
      </c>
      <c r="Q133">
        <v>79706.58</v>
      </c>
    </row>
    <row r="134" spans="1:17">
      <c r="A134" t="s">
        <v>89</v>
      </c>
      <c r="B134" t="s">
        <v>90</v>
      </c>
      <c r="C134" s="1">
        <v>44848</v>
      </c>
      <c r="D134">
        <v>10</v>
      </c>
      <c r="E134" s="2">
        <v>44835</v>
      </c>
      <c r="F134" t="s">
        <v>64</v>
      </c>
      <c r="G134" t="s">
        <v>83</v>
      </c>
      <c r="H134" t="s">
        <v>84</v>
      </c>
      <c r="I134" t="s">
        <v>85</v>
      </c>
      <c r="J134" t="s">
        <v>24</v>
      </c>
      <c r="K134" t="s">
        <v>86</v>
      </c>
      <c r="L134" t="s">
        <v>24</v>
      </c>
      <c r="M134">
        <v>70597.884999999995</v>
      </c>
      <c r="N134">
        <v>78</v>
      </c>
      <c r="O134">
        <v>100</v>
      </c>
      <c r="P134">
        <f t="shared" si="2"/>
        <v>78</v>
      </c>
      <c r="Q134">
        <v>86565.58</v>
      </c>
    </row>
    <row r="135" spans="1:17">
      <c r="A135" t="s">
        <v>89</v>
      </c>
      <c r="B135" t="s">
        <v>90</v>
      </c>
      <c r="C135" s="1">
        <v>44851</v>
      </c>
      <c r="D135">
        <v>10</v>
      </c>
      <c r="E135" s="2">
        <v>44835</v>
      </c>
      <c r="F135" t="s">
        <v>64</v>
      </c>
      <c r="G135" t="s">
        <v>83</v>
      </c>
      <c r="H135" t="s">
        <v>84</v>
      </c>
      <c r="I135" t="s">
        <v>85</v>
      </c>
      <c r="J135" t="s">
        <v>24</v>
      </c>
      <c r="K135" t="s">
        <v>86</v>
      </c>
      <c r="L135" t="s">
        <v>24</v>
      </c>
      <c r="M135">
        <v>880.58799999999997</v>
      </c>
      <c r="N135">
        <v>0.05</v>
      </c>
      <c r="O135">
        <v>100</v>
      </c>
      <c r="P135">
        <f t="shared" si="2"/>
        <v>0.05</v>
      </c>
      <c r="Q135">
        <v>0</v>
      </c>
    </row>
    <row r="136" spans="1:17">
      <c r="A136" t="s">
        <v>89</v>
      </c>
      <c r="B136" t="s">
        <v>90</v>
      </c>
      <c r="C136" s="1">
        <v>44862</v>
      </c>
      <c r="D136">
        <v>10</v>
      </c>
      <c r="E136" s="2">
        <v>44835</v>
      </c>
      <c r="F136" t="s">
        <v>64</v>
      </c>
      <c r="G136" t="s">
        <v>83</v>
      </c>
      <c r="H136" t="s">
        <v>84</v>
      </c>
      <c r="I136" t="s">
        <v>85</v>
      </c>
      <c r="J136" t="s">
        <v>24</v>
      </c>
      <c r="K136" t="s">
        <v>86</v>
      </c>
      <c r="L136" t="s">
        <v>24</v>
      </c>
      <c r="M136">
        <v>88759.879000000001</v>
      </c>
      <c r="N136">
        <v>88</v>
      </c>
      <c r="O136">
        <v>100</v>
      </c>
      <c r="P136">
        <f t="shared" si="2"/>
        <v>88</v>
      </c>
      <c r="Q136">
        <v>85709.87</v>
      </c>
    </row>
    <row r="137" spans="1:17">
      <c r="A137" t="s">
        <v>89</v>
      </c>
      <c r="B137" t="s">
        <v>90</v>
      </c>
      <c r="C137" s="1">
        <v>44865</v>
      </c>
      <c r="D137">
        <v>10</v>
      </c>
      <c r="E137" s="2">
        <v>44835</v>
      </c>
      <c r="F137" t="s">
        <v>64</v>
      </c>
      <c r="G137" t="s">
        <v>83</v>
      </c>
      <c r="H137" t="s">
        <v>84</v>
      </c>
      <c r="I137" t="s">
        <v>85</v>
      </c>
      <c r="J137" t="s">
        <v>24</v>
      </c>
      <c r="K137" t="s">
        <v>86</v>
      </c>
      <c r="L137" t="s">
        <v>24</v>
      </c>
      <c r="M137">
        <v>550.98500000000001</v>
      </c>
      <c r="N137">
        <v>0.9</v>
      </c>
      <c r="O137">
        <v>100</v>
      </c>
      <c r="P137">
        <f t="shared" si="2"/>
        <v>0.9</v>
      </c>
      <c r="Q137">
        <v>0</v>
      </c>
    </row>
    <row r="138" spans="1:17">
      <c r="A138" t="s">
        <v>89</v>
      </c>
      <c r="B138" t="s">
        <v>90</v>
      </c>
      <c r="C138" s="1">
        <v>44874</v>
      </c>
      <c r="D138">
        <v>11</v>
      </c>
      <c r="E138" s="2">
        <v>44866</v>
      </c>
      <c r="F138" t="s">
        <v>64</v>
      </c>
      <c r="G138" t="s">
        <v>83</v>
      </c>
      <c r="H138" t="s">
        <v>84</v>
      </c>
      <c r="I138" t="s">
        <v>85</v>
      </c>
      <c r="J138" t="s">
        <v>24</v>
      </c>
      <c r="K138" t="s">
        <v>86</v>
      </c>
      <c r="L138" t="s">
        <v>24</v>
      </c>
      <c r="M138">
        <v>550.98500000000001</v>
      </c>
      <c r="N138">
        <v>0.9</v>
      </c>
      <c r="O138">
        <v>100</v>
      </c>
      <c r="P138">
        <f t="shared" si="2"/>
        <v>0.9</v>
      </c>
      <c r="Q138">
        <v>0</v>
      </c>
    </row>
    <row r="139" spans="1:17">
      <c r="A139" t="s">
        <v>89</v>
      </c>
      <c r="B139" t="s">
        <v>90</v>
      </c>
      <c r="C139" s="1">
        <v>44881</v>
      </c>
      <c r="D139">
        <v>11</v>
      </c>
      <c r="E139" s="2">
        <v>44866</v>
      </c>
      <c r="F139" t="s">
        <v>64</v>
      </c>
      <c r="G139" t="s">
        <v>83</v>
      </c>
      <c r="H139" t="s">
        <v>84</v>
      </c>
      <c r="I139" t="s">
        <v>85</v>
      </c>
      <c r="J139" t="s">
        <v>24</v>
      </c>
      <c r="K139" t="s">
        <v>86</v>
      </c>
      <c r="L139" t="s">
        <v>24</v>
      </c>
      <c r="M139">
        <v>55.887999999999998</v>
      </c>
      <c r="N139">
        <v>7.0000000000000007E-2</v>
      </c>
      <c r="O139">
        <v>100</v>
      </c>
      <c r="P139">
        <f t="shared" si="2"/>
        <v>7.0000000000000007E-2</v>
      </c>
      <c r="Q139">
        <v>0</v>
      </c>
    </row>
    <row r="140" spans="1:17">
      <c r="A140" t="s">
        <v>89</v>
      </c>
      <c r="B140" t="s">
        <v>90</v>
      </c>
      <c r="C140" s="1">
        <v>44886</v>
      </c>
      <c r="D140">
        <v>11</v>
      </c>
      <c r="E140" s="2">
        <v>44866</v>
      </c>
      <c r="F140" t="s">
        <v>64</v>
      </c>
      <c r="G140" t="s">
        <v>83</v>
      </c>
      <c r="H140" t="s">
        <v>84</v>
      </c>
      <c r="I140" t="s">
        <v>85</v>
      </c>
      <c r="J140" t="s">
        <v>24</v>
      </c>
      <c r="K140" t="s">
        <v>86</v>
      </c>
      <c r="L140" t="s">
        <v>24</v>
      </c>
      <c r="M140">
        <v>88999.898000000001</v>
      </c>
      <c r="N140">
        <v>88.9</v>
      </c>
      <c r="O140">
        <v>100</v>
      </c>
      <c r="P140">
        <f t="shared" si="2"/>
        <v>88.9</v>
      </c>
      <c r="Q140">
        <v>86986.98</v>
      </c>
    </row>
    <row r="141" spans="1:17">
      <c r="A141" t="s">
        <v>89</v>
      </c>
      <c r="B141" t="s">
        <v>90</v>
      </c>
      <c r="C141" s="1">
        <v>44887</v>
      </c>
      <c r="D141">
        <v>11</v>
      </c>
      <c r="E141" s="2">
        <v>44866</v>
      </c>
      <c r="F141" t="s">
        <v>64</v>
      </c>
      <c r="G141" t="s">
        <v>83</v>
      </c>
      <c r="H141" t="s">
        <v>84</v>
      </c>
      <c r="I141" t="s">
        <v>85</v>
      </c>
      <c r="J141" t="s">
        <v>24</v>
      </c>
      <c r="K141" t="s">
        <v>86</v>
      </c>
      <c r="L141" t="s">
        <v>24</v>
      </c>
      <c r="M141">
        <v>89995.554999999993</v>
      </c>
      <c r="N141">
        <v>79.5</v>
      </c>
      <c r="O141">
        <v>100</v>
      </c>
      <c r="P141">
        <f t="shared" si="2"/>
        <v>79.5</v>
      </c>
      <c r="Q141">
        <v>88786.57</v>
      </c>
    </row>
    <row r="142" spans="1:17">
      <c r="A142" t="s">
        <v>89</v>
      </c>
      <c r="B142" t="s">
        <v>90</v>
      </c>
      <c r="C142" s="1">
        <v>44894</v>
      </c>
      <c r="D142">
        <v>11</v>
      </c>
      <c r="E142" s="2">
        <v>44866</v>
      </c>
      <c r="F142" t="s">
        <v>64</v>
      </c>
      <c r="G142" t="s">
        <v>83</v>
      </c>
      <c r="H142" t="s">
        <v>84</v>
      </c>
      <c r="I142" t="s">
        <v>85</v>
      </c>
      <c r="J142" t="s">
        <v>24</v>
      </c>
      <c r="K142" t="s">
        <v>86</v>
      </c>
      <c r="L142" t="s">
        <v>24</v>
      </c>
      <c r="M142">
        <v>880.58799999999997</v>
      </c>
      <c r="N142">
        <v>0.05</v>
      </c>
      <c r="O142">
        <v>100</v>
      </c>
      <c r="P142">
        <f t="shared" si="2"/>
        <v>0.05</v>
      </c>
      <c r="Q142">
        <v>0</v>
      </c>
    </row>
    <row r="143" spans="1:17">
      <c r="A143" t="s">
        <v>89</v>
      </c>
      <c r="B143" t="s">
        <v>90</v>
      </c>
      <c r="C143" s="1">
        <v>44900</v>
      </c>
      <c r="D143">
        <v>12</v>
      </c>
      <c r="E143" s="2">
        <v>44896</v>
      </c>
      <c r="F143" t="s">
        <v>64</v>
      </c>
      <c r="G143" t="s">
        <v>83</v>
      </c>
      <c r="H143" t="s">
        <v>84</v>
      </c>
      <c r="I143" t="s">
        <v>85</v>
      </c>
      <c r="J143" t="s">
        <v>24</v>
      </c>
      <c r="K143" t="s">
        <v>86</v>
      </c>
      <c r="L143" t="s">
        <v>24</v>
      </c>
      <c r="M143">
        <v>89888.978000000003</v>
      </c>
      <c r="N143">
        <v>79.7</v>
      </c>
      <c r="O143">
        <v>100</v>
      </c>
      <c r="P143">
        <f t="shared" si="2"/>
        <v>79.7</v>
      </c>
      <c r="Q143">
        <v>88578.65</v>
      </c>
    </row>
    <row r="144" spans="1:17">
      <c r="A144" t="s">
        <v>89</v>
      </c>
      <c r="B144" t="s">
        <v>90</v>
      </c>
      <c r="C144" s="1">
        <v>44903</v>
      </c>
      <c r="D144">
        <v>12</v>
      </c>
      <c r="E144" s="2">
        <v>44896</v>
      </c>
      <c r="F144" t="s">
        <v>64</v>
      </c>
      <c r="G144" t="s">
        <v>83</v>
      </c>
      <c r="H144" t="s">
        <v>84</v>
      </c>
      <c r="I144" t="s">
        <v>85</v>
      </c>
      <c r="J144" t="s">
        <v>24</v>
      </c>
      <c r="K144" t="s">
        <v>86</v>
      </c>
      <c r="L144" t="s">
        <v>24</v>
      </c>
      <c r="M144">
        <v>88999.898000000001</v>
      </c>
      <c r="N144">
        <v>88.9</v>
      </c>
      <c r="O144">
        <v>100</v>
      </c>
      <c r="P144">
        <f t="shared" si="2"/>
        <v>88.9</v>
      </c>
      <c r="Q144">
        <v>86689.67</v>
      </c>
    </row>
    <row r="145" spans="1:17">
      <c r="A145" t="s">
        <v>89</v>
      </c>
      <c r="B145" t="s">
        <v>90</v>
      </c>
      <c r="C145" s="1">
        <v>44904</v>
      </c>
      <c r="D145">
        <v>12</v>
      </c>
      <c r="E145" s="2">
        <v>44896</v>
      </c>
      <c r="F145" t="s">
        <v>64</v>
      </c>
      <c r="G145" t="s">
        <v>83</v>
      </c>
      <c r="H145" t="s">
        <v>84</v>
      </c>
      <c r="I145" t="s">
        <v>85</v>
      </c>
      <c r="J145" t="s">
        <v>24</v>
      </c>
      <c r="K145" t="s">
        <v>86</v>
      </c>
      <c r="L145" t="s">
        <v>24</v>
      </c>
      <c r="M145">
        <v>550.98500000000001</v>
      </c>
      <c r="N145">
        <v>0.9</v>
      </c>
      <c r="O145">
        <v>100</v>
      </c>
      <c r="P145">
        <f t="shared" si="2"/>
        <v>0.9</v>
      </c>
      <c r="Q145">
        <v>0</v>
      </c>
    </row>
    <row r="146" spans="1:17">
      <c r="A146" t="s">
        <v>89</v>
      </c>
      <c r="B146" t="s">
        <v>90</v>
      </c>
      <c r="C146" s="1">
        <v>44908</v>
      </c>
      <c r="D146">
        <v>12</v>
      </c>
      <c r="E146" s="2">
        <v>44896</v>
      </c>
      <c r="F146" t="s">
        <v>64</v>
      </c>
      <c r="G146" t="s">
        <v>83</v>
      </c>
      <c r="H146" t="s">
        <v>84</v>
      </c>
      <c r="I146" t="s">
        <v>85</v>
      </c>
      <c r="J146" t="s">
        <v>24</v>
      </c>
      <c r="K146" t="s">
        <v>86</v>
      </c>
      <c r="L146" t="s">
        <v>24</v>
      </c>
      <c r="M146">
        <v>88759.879000000001</v>
      </c>
      <c r="N146">
        <v>88</v>
      </c>
      <c r="O146">
        <v>100</v>
      </c>
      <c r="P146">
        <f t="shared" si="2"/>
        <v>88</v>
      </c>
      <c r="Q146">
        <v>86677.88</v>
      </c>
    </row>
    <row r="147" spans="1:17">
      <c r="A147" t="s">
        <v>89</v>
      </c>
      <c r="B147" t="s">
        <v>90</v>
      </c>
      <c r="C147" s="1">
        <v>44914</v>
      </c>
      <c r="D147">
        <v>12</v>
      </c>
      <c r="E147" s="2">
        <v>44896</v>
      </c>
      <c r="F147" t="s">
        <v>64</v>
      </c>
      <c r="G147" t="s">
        <v>83</v>
      </c>
      <c r="H147" t="s">
        <v>84</v>
      </c>
      <c r="I147" t="s">
        <v>85</v>
      </c>
      <c r="J147" t="s">
        <v>24</v>
      </c>
      <c r="K147" t="s">
        <v>86</v>
      </c>
      <c r="L147" t="s">
        <v>24</v>
      </c>
      <c r="M147">
        <v>89995.554999999993</v>
      </c>
      <c r="N147">
        <v>79.5</v>
      </c>
      <c r="O147">
        <v>100</v>
      </c>
      <c r="P147">
        <f t="shared" si="2"/>
        <v>79.5</v>
      </c>
      <c r="Q147">
        <v>89587.67</v>
      </c>
    </row>
    <row r="148" spans="1:17">
      <c r="A148" t="s">
        <v>89</v>
      </c>
      <c r="B148" t="s">
        <v>90</v>
      </c>
      <c r="C148" s="1">
        <v>44923</v>
      </c>
      <c r="D148">
        <v>12</v>
      </c>
      <c r="E148" s="2">
        <v>44896</v>
      </c>
      <c r="F148" t="s">
        <v>64</v>
      </c>
      <c r="G148" t="s">
        <v>83</v>
      </c>
      <c r="H148" t="s">
        <v>84</v>
      </c>
      <c r="I148" t="s">
        <v>85</v>
      </c>
      <c r="J148" t="s">
        <v>24</v>
      </c>
      <c r="K148" t="s">
        <v>86</v>
      </c>
      <c r="L148" t="s">
        <v>24</v>
      </c>
      <c r="M148">
        <v>88789.994999999995</v>
      </c>
      <c r="N148">
        <v>88.07</v>
      </c>
      <c r="O148">
        <v>100</v>
      </c>
      <c r="P148">
        <f t="shared" si="2"/>
        <v>88.07</v>
      </c>
      <c r="Q148">
        <v>86576.69</v>
      </c>
    </row>
    <row r="149" spans="1:17">
      <c r="A149" t="s">
        <v>89</v>
      </c>
      <c r="B149" t="s">
        <v>90</v>
      </c>
      <c r="C149" s="1">
        <v>44926</v>
      </c>
      <c r="D149">
        <v>12</v>
      </c>
      <c r="E149" s="2">
        <v>44896</v>
      </c>
      <c r="F149" t="s">
        <v>64</v>
      </c>
      <c r="G149" t="s">
        <v>83</v>
      </c>
      <c r="H149" t="s">
        <v>84</v>
      </c>
      <c r="I149" t="s">
        <v>85</v>
      </c>
      <c r="J149" t="s">
        <v>24</v>
      </c>
      <c r="K149" t="s">
        <v>86</v>
      </c>
      <c r="L149" t="s">
        <v>24</v>
      </c>
      <c r="M149">
        <v>88759.879000000001</v>
      </c>
      <c r="N149">
        <v>88</v>
      </c>
      <c r="O149">
        <v>100</v>
      </c>
      <c r="P149">
        <f t="shared" si="2"/>
        <v>88</v>
      </c>
      <c r="Q149">
        <v>86586.559999999998</v>
      </c>
    </row>
    <row r="150" spans="1:17">
      <c r="A150" t="s">
        <v>89</v>
      </c>
      <c r="B150" t="s">
        <v>90</v>
      </c>
      <c r="C150" s="1">
        <v>44939</v>
      </c>
      <c r="D150">
        <v>1</v>
      </c>
      <c r="E150" s="2">
        <v>44927</v>
      </c>
      <c r="F150" t="s">
        <v>64</v>
      </c>
      <c r="G150" t="s">
        <v>83</v>
      </c>
      <c r="H150" t="s">
        <v>84</v>
      </c>
      <c r="I150" t="s">
        <v>85</v>
      </c>
      <c r="J150" t="s">
        <v>24</v>
      </c>
      <c r="K150" t="s">
        <v>86</v>
      </c>
      <c r="L150" t="s">
        <v>24</v>
      </c>
      <c r="M150">
        <v>88899.758000000002</v>
      </c>
      <c r="N150">
        <v>88.08</v>
      </c>
      <c r="O150">
        <v>100</v>
      </c>
      <c r="P150">
        <f t="shared" si="2"/>
        <v>88.08</v>
      </c>
      <c r="Q150">
        <v>87785.08</v>
      </c>
    </row>
    <row r="151" spans="1:17">
      <c r="A151" t="s">
        <v>89</v>
      </c>
      <c r="B151" t="s">
        <v>90</v>
      </c>
      <c r="C151" s="1">
        <v>44942</v>
      </c>
      <c r="D151">
        <v>1</v>
      </c>
      <c r="E151" s="2">
        <v>44927</v>
      </c>
      <c r="F151" t="s">
        <v>64</v>
      </c>
      <c r="G151" t="s">
        <v>83</v>
      </c>
      <c r="H151" t="s">
        <v>84</v>
      </c>
      <c r="I151" t="s">
        <v>85</v>
      </c>
      <c r="J151" t="s">
        <v>24</v>
      </c>
      <c r="K151" t="s">
        <v>86</v>
      </c>
      <c r="L151" t="s">
        <v>24</v>
      </c>
      <c r="M151">
        <v>880.89800000000002</v>
      </c>
      <c r="N151">
        <v>0.95</v>
      </c>
      <c r="O151">
        <v>100</v>
      </c>
      <c r="P151">
        <f t="shared" si="2"/>
        <v>0.95</v>
      </c>
      <c r="Q151">
        <v>0</v>
      </c>
    </row>
    <row r="152" spans="1:17">
      <c r="A152" t="s">
        <v>89</v>
      </c>
      <c r="B152" t="s">
        <v>90</v>
      </c>
      <c r="C152" s="1">
        <v>44980</v>
      </c>
      <c r="D152">
        <v>2</v>
      </c>
      <c r="E152" s="2">
        <v>44958</v>
      </c>
      <c r="F152" t="s">
        <v>64</v>
      </c>
      <c r="G152" t="s">
        <v>83</v>
      </c>
      <c r="H152" t="s">
        <v>84</v>
      </c>
      <c r="I152" t="s">
        <v>85</v>
      </c>
      <c r="J152" t="s">
        <v>24</v>
      </c>
      <c r="K152" t="s">
        <v>86</v>
      </c>
      <c r="L152" t="s">
        <v>24</v>
      </c>
      <c r="M152">
        <v>89995.554999999993</v>
      </c>
      <c r="N152">
        <v>79.5</v>
      </c>
      <c r="O152">
        <v>100</v>
      </c>
      <c r="P152">
        <f t="shared" si="2"/>
        <v>79.5</v>
      </c>
      <c r="Q152">
        <v>89786.7</v>
      </c>
    </row>
    <row r="153" spans="1:17">
      <c r="A153" t="s">
        <v>89</v>
      </c>
      <c r="B153" t="s">
        <v>90</v>
      </c>
      <c r="C153" s="1">
        <v>44984</v>
      </c>
      <c r="D153">
        <v>2</v>
      </c>
      <c r="E153" s="2">
        <v>44958</v>
      </c>
      <c r="F153" t="s">
        <v>64</v>
      </c>
      <c r="G153" t="s">
        <v>83</v>
      </c>
      <c r="H153" t="s">
        <v>84</v>
      </c>
      <c r="I153" t="s">
        <v>85</v>
      </c>
      <c r="J153" t="s">
        <v>24</v>
      </c>
      <c r="K153" t="s">
        <v>86</v>
      </c>
      <c r="L153" t="s">
        <v>24</v>
      </c>
      <c r="M153">
        <v>880.89800000000002</v>
      </c>
      <c r="N153">
        <v>0.95</v>
      </c>
      <c r="O153">
        <v>100</v>
      </c>
      <c r="P153">
        <f t="shared" si="2"/>
        <v>0.95</v>
      </c>
      <c r="Q153">
        <v>0</v>
      </c>
    </row>
    <row r="154" spans="1:17">
      <c r="A154" t="s">
        <v>89</v>
      </c>
      <c r="B154" t="s">
        <v>90</v>
      </c>
      <c r="C154" s="1">
        <v>44987</v>
      </c>
      <c r="D154">
        <v>3</v>
      </c>
      <c r="E154" s="2">
        <v>44986</v>
      </c>
      <c r="F154" t="s">
        <v>64</v>
      </c>
      <c r="G154" t="s">
        <v>83</v>
      </c>
      <c r="H154" t="s">
        <v>84</v>
      </c>
      <c r="I154" t="s">
        <v>85</v>
      </c>
      <c r="J154" t="s">
        <v>24</v>
      </c>
      <c r="K154" t="s">
        <v>86</v>
      </c>
      <c r="L154" t="s">
        <v>24</v>
      </c>
      <c r="M154">
        <v>88759.879000000001</v>
      </c>
      <c r="N154">
        <v>88</v>
      </c>
      <c r="O154">
        <v>100</v>
      </c>
      <c r="P154">
        <f t="shared" si="2"/>
        <v>88</v>
      </c>
      <c r="Q154">
        <v>87069.58</v>
      </c>
    </row>
    <row r="155" spans="1:17">
      <c r="A155" t="s">
        <v>89</v>
      </c>
      <c r="B155" t="s">
        <v>90</v>
      </c>
      <c r="C155" s="1">
        <v>44993</v>
      </c>
      <c r="D155">
        <v>3</v>
      </c>
      <c r="E155" s="2">
        <v>44986</v>
      </c>
      <c r="F155" t="s">
        <v>64</v>
      </c>
      <c r="G155" t="s">
        <v>83</v>
      </c>
      <c r="H155" t="s">
        <v>84</v>
      </c>
      <c r="I155" t="s">
        <v>85</v>
      </c>
      <c r="J155" t="s">
        <v>24</v>
      </c>
      <c r="K155" t="s">
        <v>86</v>
      </c>
      <c r="L155" t="s">
        <v>24</v>
      </c>
      <c r="M155">
        <v>88999.898000000001</v>
      </c>
      <c r="N155">
        <v>88.9</v>
      </c>
      <c r="O155">
        <v>100</v>
      </c>
      <c r="P155">
        <f t="shared" si="2"/>
        <v>88.9</v>
      </c>
      <c r="Q155">
        <v>86806.76</v>
      </c>
    </row>
    <row r="156" spans="1:17">
      <c r="A156" t="s">
        <v>89</v>
      </c>
      <c r="B156" t="s">
        <v>90</v>
      </c>
      <c r="C156" s="1">
        <v>45002</v>
      </c>
      <c r="D156">
        <v>3</v>
      </c>
      <c r="E156" s="2">
        <v>44986</v>
      </c>
      <c r="F156" t="s">
        <v>64</v>
      </c>
      <c r="G156" t="s">
        <v>83</v>
      </c>
      <c r="H156" t="s">
        <v>84</v>
      </c>
      <c r="I156" t="s">
        <v>85</v>
      </c>
      <c r="J156" t="s">
        <v>24</v>
      </c>
      <c r="K156" t="s">
        <v>86</v>
      </c>
      <c r="L156" t="s">
        <v>24</v>
      </c>
      <c r="M156">
        <v>55.887999999999998</v>
      </c>
      <c r="N156">
        <v>7.0000000000000007E-2</v>
      </c>
      <c r="O156">
        <v>100</v>
      </c>
      <c r="P156">
        <f t="shared" si="2"/>
        <v>7.0000000000000007E-2</v>
      </c>
      <c r="Q156">
        <v>0</v>
      </c>
    </row>
    <row r="157" spans="1:17">
      <c r="A157" t="s">
        <v>89</v>
      </c>
      <c r="B157" t="s">
        <v>90</v>
      </c>
      <c r="C157" s="1">
        <v>45005</v>
      </c>
      <c r="D157">
        <v>3</v>
      </c>
      <c r="E157" s="2">
        <v>44986</v>
      </c>
      <c r="F157" t="s">
        <v>64</v>
      </c>
      <c r="G157" t="s">
        <v>83</v>
      </c>
      <c r="H157" t="s">
        <v>84</v>
      </c>
      <c r="I157" t="s">
        <v>85</v>
      </c>
      <c r="J157" t="s">
        <v>24</v>
      </c>
      <c r="K157" t="s">
        <v>86</v>
      </c>
      <c r="L157" t="s">
        <v>24</v>
      </c>
      <c r="M157">
        <v>575.57799999999997</v>
      </c>
      <c r="N157">
        <v>0.97</v>
      </c>
      <c r="O157">
        <v>100</v>
      </c>
      <c r="P157">
        <f t="shared" si="2"/>
        <v>0.97</v>
      </c>
      <c r="Q157">
        <v>0</v>
      </c>
    </row>
    <row r="158" spans="1:17">
      <c r="A158" t="s">
        <v>89</v>
      </c>
      <c r="B158" t="s">
        <v>90</v>
      </c>
      <c r="C158" s="1">
        <v>45007</v>
      </c>
      <c r="D158">
        <v>3</v>
      </c>
      <c r="E158" s="2">
        <v>44986</v>
      </c>
      <c r="F158" t="s">
        <v>64</v>
      </c>
      <c r="G158" t="s">
        <v>83</v>
      </c>
      <c r="H158" t="s">
        <v>84</v>
      </c>
      <c r="I158" t="s">
        <v>85</v>
      </c>
      <c r="J158" t="s">
        <v>24</v>
      </c>
      <c r="K158" t="s">
        <v>86</v>
      </c>
      <c r="L158" t="s">
        <v>24</v>
      </c>
      <c r="M158">
        <v>88759.879000000001</v>
      </c>
      <c r="N158">
        <v>88</v>
      </c>
      <c r="O158">
        <v>100</v>
      </c>
      <c r="P158">
        <f t="shared" si="2"/>
        <v>88</v>
      </c>
      <c r="Q158">
        <v>86869.68</v>
      </c>
    </row>
    <row r="159" spans="1:17">
      <c r="A159" t="s">
        <v>89</v>
      </c>
      <c r="B159" t="s">
        <v>90</v>
      </c>
      <c r="C159" s="1">
        <v>45012</v>
      </c>
      <c r="D159">
        <v>3</v>
      </c>
      <c r="E159" s="2">
        <v>44986</v>
      </c>
      <c r="F159" t="s">
        <v>64</v>
      </c>
      <c r="G159" t="s">
        <v>83</v>
      </c>
      <c r="H159" t="s">
        <v>84</v>
      </c>
      <c r="I159" t="s">
        <v>85</v>
      </c>
      <c r="J159" t="s">
        <v>24</v>
      </c>
      <c r="K159" t="s">
        <v>86</v>
      </c>
      <c r="L159" t="s">
        <v>24</v>
      </c>
      <c r="M159">
        <v>88789.994999999995</v>
      </c>
      <c r="N159">
        <v>88.07</v>
      </c>
      <c r="O159">
        <v>100</v>
      </c>
      <c r="P159">
        <f t="shared" si="2"/>
        <v>88.07</v>
      </c>
      <c r="Q159">
        <v>86868.67</v>
      </c>
    </row>
    <row r="160" spans="1:17">
      <c r="A160" t="s">
        <v>89</v>
      </c>
      <c r="B160" t="s">
        <v>90</v>
      </c>
      <c r="C160" s="1">
        <v>45019</v>
      </c>
      <c r="D160">
        <v>4</v>
      </c>
      <c r="E160" s="2">
        <v>45017</v>
      </c>
      <c r="F160" t="s">
        <v>64</v>
      </c>
      <c r="G160" t="s">
        <v>83</v>
      </c>
      <c r="H160" t="s">
        <v>84</v>
      </c>
      <c r="I160" t="s">
        <v>85</v>
      </c>
      <c r="J160" t="s">
        <v>24</v>
      </c>
      <c r="K160" t="s">
        <v>86</v>
      </c>
      <c r="L160" t="s">
        <v>24</v>
      </c>
      <c r="M160">
        <v>85580.589000000007</v>
      </c>
      <c r="N160">
        <v>88.85</v>
      </c>
      <c r="O160">
        <v>100</v>
      </c>
      <c r="P160">
        <f t="shared" si="2"/>
        <v>88.85</v>
      </c>
      <c r="Q160">
        <v>86850.97</v>
      </c>
    </row>
    <row r="161" spans="1:17">
      <c r="A161" t="s">
        <v>89</v>
      </c>
      <c r="B161" t="s">
        <v>90</v>
      </c>
      <c r="C161" s="1">
        <v>45027</v>
      </c>
      <c r="D161">
        <v>4</v>
      </c>
      <c r="E161" s="2">
        <v>45017</v>
      </c>
      <c r="F161" t="s">
        <v>64</v>
      </c>
      <c r="G161" t="s">
        <v>83</v>
      </c>
      <c r="H161" t="s">
        <v>84</v>
      </c>
      <c r="I161" t="s">
        <v>85</v>
      </c>
      <c r="J161" t="s">
        <v>24</v>
      </c>
      <c r="K161" t="s">
        <v>86</v>
      </c>
      <c r="L161" t="s">
        <v>24</v>
      </c>
      <c r="M161">
        <v>885.89700000000005</v>
      </c>
      <c r="N161">
        <v>0.08</v>
      </c>
      <c r="O161">
        <v>100</v>
      </c>
      <c r="P161">
        <f t="shared" si="2"/>
        <v>0.08</v>
      </c>
      <c r="Q161">
        <v>0</v>
      </c>
    </row>
    <row r="162" spans="1:17">
      <c r="A162" t="s">
        <v>89</v>
      </c>
      <c r="B162" t="s">
        <v>90</v>
      </c>
      <c r="C162" s="1">
        <v>45037</v>
      </c>
      <c r="D162">
        <v>4</v>
      </c>
      <c r="E162" s="2">
        <v>45017</v>
      </c>
      <c r="F162" t="s">
        <v>64</v>
      </c>
      <c r="G162" t="s">
        <v>83</v>
      </c>
      <c r="H162" t="s">
        <v>84</v>
      </c>
      <c r="I162" t="s">
        <v>85</v>
      </c>
      <c r="J162" t="s">
        <v>24</v>
      </c>
      <c r="K162" t="s">
        <v>86</v>
      </c>
      <c r="L162" t="s">
        <v>24</v>
      </c>
      <c r="M162">
        <v>89888.978000000003</v>
      </c>
      <c r="N162">
        <v>79.7</v>
      </c>
      <c r="O162">
        <v>100</v>
      </c>
      <c r="P162">
        <f t="shared" si="2"/>
        <v>79.7</v>
      </c>
      <c r="Q162">
        <v>89779.55</v>
      </c>
    </row>
    <row r="163" spans="1:17">
      <c r="A163" t="s">
        <v>89</v>
      </c>
      <c r="B163" t="s">
        <v>90</v>
      </c>
      <c r="C163" s="1">
        <v>45050</v>
      </c>
      <c r="D163">
        <v>5</v>
      </c>
      <c r="E163" s="2">
        <v>45047</v>
      </c>
      <c r="F163" t="s">
        <v>64</v>
      </c>
      <c r="G163" t="s">
        <v>83</v>
      </c>
      <c r="H163" t="s">
        <v>84</v>
      </c>
      <c r="I163" t="s">
        <v>85</v>
      </c>
      <c r="J163" t="s">
        <v>24</v>
      </c>
      <c r="K163" t="s">
        <v>86</v>
      </c>
      <c r="L163" t="s">
        <v>24</v>
      </c>
      <c r="M163">
        <v>575.57799999999997</v>
      </c>
      <c r="N163">
        <v>0.97</v>
      </c>
      <c r="O163">
        <v>100</v>
      </c>
      <c r="P163">
        <f t="shared" si="2"/>
        <v>0.97</v>
      </c>
      <c r="Q163">
        <v>0</v>
      </c>
    </row>
    <row r="164" spans="1:17">
      <c r="A164" t="s">
        <v>89</v>
      </c>
      <c r="B164" t="s">
        <v>90</v>
      </c>
      <c r="C164" s="1">
        <v>45051</v>
      </c>
      <c r="D164">
        <v>5</v>
      </c>
      <c r="E164" s="2">
        <v>45047</v>
      </c>
      <c r="F164" t="s">
        <v>64</v>
      </c>
      <c r="G164" t="s">
        <v>83</v>
      </c>
      <c r="H164" t="s">
        <v>84</v>
      </c>
      <c r="I164" t="s">
        <v>85</v>
      </c>
      <c r="J164" t="s">
        <v>24</v>
      </c>
      <c r="K164" t="s">
        <v>86</v>
      </c>
      <c r="L164" t="s">
        <v>24</v>
      </c>
      <c r="M164">
        <v>85888.888999999996</v>
      </c>
      <c r="N164">
        <v>88.5</v>
      </c>
      <c r="O164">
        <v>100</v>
      </c>
      <c r="P164">
        <f t="shared" si="2"/>
        <v>88.5</v>
      </c>
      <c r="Q164">
        <v>87987.99</v>
      </c>
    </row>
    <row r="165" spans="1:17">
      <c r="A165" t="s">
        <v>89</v>
      </c>
      <c r="B165" t="s">
        <v>90</v>
      </c>
      <c r="C165" s="1">
        <v>45057</v>
      </c>
      <c r="D165">
        <v>5</v>
      </c>
      <c r="E165" s="2">
        <v>45047</v>
      </c>
      <c r="F165" t="s">
        <v>64</v>
      </c>
      <c r="G165" t="s">
        <v>83</v>
      </c>
      <c r="H165" t="s">
        <v>84</v>
      </c>
      <c r="I165" t="s">
        <v>85</v>
      </c>
      <c r="J165" t="s">
        <v>24</v>
      </c>
      <c r="K165" t="s">
        <v>86</v>
      </c>
      <c r="L165" t="s">
        <v>24</v>
      </c>
      <c r="M165">
        <v>880.89800000000002</v>
      </c>
      <c r="N165">
        <v>0.95</v>
      </c>
      <c r="O165">
        <v>100</v>
      </c>
      <c r="P165">
        <f t="shared" si="2"/>
        <v>0.95</v>
      </c>
      <c r="Q165">
        <v>0</v>
      </c>
    </row>
    <row r="166" spans="1:17">
      <c r="A166" t="s">
        <v>89</v>
      </c>
      <c r="B166" t="s">
        <v>90</v>
      </c>
      <c r="C166" s="1">
        <v>45063</v>
      </c>
      <c r="D166">
        <v>5</v>
      </c>
      <c r="E166" s="2">
        <v>45047</v>
      </c>
      <c r="F166" t="s">
        <v>64</v>
      </c>
      <c r="G166" t="s">
        <v>83</v>
      </c>
      <c r="H166" t="s">
        <v>84</v>
      </c>
      <c r="I166" t="s">
        <v>85</v>
      </c>
      <c r="J166" t="s">
        <v>24</v>
      </c>
      <c r="K166" t="s">
        <v>86</v>
      </c>
      <c r="L166" t="s">
        <v>24</v>
      </c>
      <c r="M166">
        <v>88759.879000000001</v>
      </c>
      <c r="N166">
        <v>88</v>
      </c>
      <c r="O166">
        <v>100</v>
      </c>
      <c r="P166">
        <f t="shared" si="2"/>
        <v>88</v>
      </c>
      <c r="Q166">
        <v>86509.67</v>
      </c>
    </row>
    <row r="167" spans="1:17">
      <c r="A167" t="s">
        <v>89</v>
      </c>
      <c r="B167" t="s">
        <v>90</v>
      </c>
      <c r="C167" s="1">
        <v>45069</v>
      </c>
      <c r="D167">
        <v>5</v>
      </c>
      <c r="E167" s="2">
        <v>45047</v>
      </c>
      <c r="F167" t="s">
        <v>64</v>
      </c>
      <c r="G167" t="s">
        <v>83</v>
      </c>
      <c r="H167" t="s">
        <v>84</v>
      </c>
      <c r="I167" t="s">
        <v>85</v>
      </c>
      <c r="J167" t="s">
        <v>24</v>
      </c>
      <c r="K167" t="s">
        <v>86</v>
      </c>
      <c r="L167" t="s">
        <v>24</v>
      </c>
      <c r="M167">
        <v>880.58799999999997</v>
      </c>
      <c r="N167">
        <v>0.05</v>
      </c>
      <c r="O167">
        <v>100</v>
      </c>
      <c r="P167">
        <f t="shared" si="2"/>
        <v>0.05</v>
      </c>
      <c r="Q167">
        <v>0</v>
      </c>
    </row>
    <row r="168" spans="1:17">
      <c r="A168" t="s">
        <v>89</v>
      </c>
      <c r="B168" t="s">
        <v>90</v>
      </c>
      <c r="C168" s="1">
        <v>45070</v>
      </c>
      <c r="D168">
        <v>5</v>
      </c>
      <c r="E168" s="2">
        <v>45047</v>
      </c>
      <c r="F168" t="s">
        <v>64</v>
      </c>
      <c r="G168" t="s">
        <v>83</v>
      </c>
      <c r="H168" t="s">
        <v>84</v>
      </c>
      <c r="I168" t="s">
        <v>85</v>
      </c>
      <c r="J168" t="s">
        <v>24</v>
      </c>
      <c r="K168" t="s">
        <v>86</v>
      </c>
      <c r="L168" t="s">
        <v>24</v>
      </c>
      <c r="M168">
        <v>89995.554999999993</v>
      </c>
      <c r="N168">
        <v>79.5</v>
      </c>
      <c r="O168">
        <v>100</v>
      </c>
      <c r="P168">
        <f t="shared" si="2"/>
        <v>79.5</v>
      </c>
      <c r="Q168">
        <v>88750.07</v>
      </c>
    </row>
    <row r="169" spans="1:17">
      <c r="A169" t="s">
        <v>89</v>
      </c>
      <c r="B169" t="s">
        <v>90</v>
      </c>
      <c r="C169" s="1">
        <v>45078</v>
      </c>
      <c r="D169">
        <v>6</v>
      </c>
      <c r="E169" s="2">
        <v>45078</v>
      </c>
      <c r="F169" t="s">
        <v>64</v>
      </c>
      <c r="G169" t="s">
        <v>83</v>
      </c>
      <c r="H169" t="s">
        <v>84</v>
      </c>
      <c r="I169" t="s">
        <v>85</v>
      </c>
      <c r="J169" t="s">
        <v>24</v>
      </c>
      <c r="K169" t="s">
        <v>86</v>
      </c>
      <c r="L169" t="s">
        <v>24</v>
      </c>
      <c r="M169">
        <v>55.887999999999998</v>
      </c>
      <c r="N169">
        <v>7.0000000000000007E-2</v>
      </c>
      <c r="O169">
        <v>100</v>
      </c>
      <c r="P169">
        <f t="shared" si="2"/>
        <v>7.0000000000000007E-2</v>
      </c>
      <c r="Q169">
        <v>0</v>
      </c>
    </row>
    <row r="170" spans="1:17">
      <c r="A170" t="s">
        <v>89</v>
      </c>
      <c r="B170" t="s">
        <v>90</v>
      </c>
      <c r="C170" s="1">
        <v>45082</v>
      </c>
      <c r="D170">
        <v>6</v>
      </c>
      <c r="E170" s="2">
        <v>45078</v>
      </c>
      <c r="F170" t="s">
        <v>64</v>
      </c>
      <c r="G170" t="s">
        <v>83</v>
      </c>
      <c r="H170" t="s">
        <v>84</v>
      </c>
      <c r="I170" t="s">
        <v>85</v>
      </c>
      <c r="J170" t="s">
        <v>24</v>
      </c>
      <c r="K170" t="s">
        <v>86</v>
      </c>
      <c r="L170" t="s">
        <v>24</v>
      </c>
      <c r="M170">
        <v>500850.98800000001</v>
      </c>
      <c r="N170">
        <v>99</v>
      </c>
      <c r="O170">
        <v>100</v>
      </c>
      <c r="P170">
        <f t="shared" si="2"/>
        <v>99</v>
      </c>
      <c r="Q170">
        <v>88007.679999999993</v>
      </c>
    </row>
    <row r="171" spans="1:17">
      <c r="A171" t="s">
        <v>91</v>
      </c>
      <c r="B171" t="s">
        <v>92</v>
      </c>
      <c r="C171" s="1">
        <v>44788</v>
      </c>
      <c r="D171">
        <v>8</v>
      </c>
      <c r="E171" s="2">
        <v>44774</v>
      </c>
      <c r="F171" t="s">
        <v>64</v>
      </c>
      <c r="G171" t="s">
        <v>83</v>
      </c>
      <c r="H171" t="s">
        <v>84</v>
      </c>
      <c r="I171" t="s">
        <v>85</v>
      </c>
      <c r="J171" t="s">
        <v>24</v>
      </c>
      <c r="K171" t="s">
        <v>86</v>
      </c>
      <c r="L171" t="s">
        <v>24</v>
      </c>
      <c r="M171">
        <v>798.88800000000003</v>
      </c>
      <c r="N171">
        <v>0.76</v>
      </c>
      <c r="O171">
        <v>100</v>
      </c>
      <c r="P171">
        <f t="shared" si="2"/>
        <v>0.76</v>
      </c>
      <c r="Q171">
        <v>0</v>
      </c>
    </row>
    <row r="172" spans="1:17">
      <c r="A172" t="s">
        <v>91</v>
      </c>
      <c r="B172" t="s">
        <v>92</v>
      </c>
      <c r="C172" s="1">
        <v>44792</v>
      </c>
      <c r="D172">
        <v>8</v>
      </c>
      <c r="E172" s="2">
        <v>44774</v>
      </c>
      <c r="F172" t="s">
        <v>64</v>
      </c>
      <c r="G172" t="s">
        <v>83</v>
      </c>
      <c r="H172" t="s">
        <v>84</v>
      </c>
      <c r="I172" t="s">
        <v>85</v>
      </c>
      <c r="J172" t="s">
        <v>24</v>
      </c>
      <c r="K172" t="s">
        <v>86</v>
      </c>
      <c r="L172" t="s">
        <v>24</v>
      </c>
      <c r="M172">
        <v>88058.808000000005</v>
      </c>
      <c r="N172">
        <v>5</v>
      </c>
      <c r="O172">
        <v>100</v>
      </c>
      <c r="P172">
        <f t="shared" si="2"/>
        <v>5</v>
      </c>
      <c r="Q172">
        <v>5878.9</v>
      </c>
    </row>
    <row r="173" spans="1:17">
      <c r="A173" t="s">
        <v>91</v>
      </c>
      <c r="B173" t="s">
        <v>92</v>
      </c>
      <c r="C173" s="1">
        <v>44795</v>
      </c>
      <c r="D173">
        <v>8</v>
      </c>
      <c r="E173" s="2">
        <v>44774</v>
      </c>
      <c r="F173" t="s">
        <v>64</v>
      </c>
      <c r="G173" t="s">
        <v>83</v>
      </c>
      <c r="H173" t="s">
        <v>84</v>
      </c>
      <c r="I173" t="s">
        <v>85</v>
      </c>
      <c r="J173" t="s">
        <v>24</v>
      </c>
      <c r="K173" t="s">
        <v>86</v>
      </c>
      <c r="L173" t="s">
        <v>24</v>
      </c>
      <c r="M173">
        <v>5509.8580000000002</v>
      </c>
      <c r="N173">
        <v>9</v>
      </c>
      <c r="O173">
        <v>100</v>
      </c>
      <c r="P173">
        <f t="shared" si="2"/>
        <v>9</v>
      </c>
      <c r="Q173">
        <v>9989.67</v>
      </c>
    </row>
    <row r="174" spans="1:17">
      <c r="A174" t="s">
        <v>91</v>
      </c>
      <c r="B174" t="s">
        <v>92</v>
      </c>
      <c r="C174" s="1">
        <v>44802</v>
      </c>
      <c r="D174">
        <v>8</v>
      </c>
      <c r="E174" s="2">
        <v>44774</v>
      </c>
      <c r="F174" t="s">
        <v>64</v>
      </c>
      <c r="G174" t="s">
        <v>83</v>
      </c>
      <c r="H174" t="s">
        <v>84</v>
      </c>
      <c r="I174" t="s">
        <v>85</v>
      </c>
      <c r="J174" t="s">
        <v>24</v>
      </c>
      <c r="K174" t="s">
        <v>86</v>
      </c>
      <c r="L174" t="s">
        <v>24</v>
      </c>
      <c r="M174">
        <v>88.888999999999996</v>
      </c>
      <c r="N174">
        <v>7.0000000000000007E-2</v>
      </c>
      <c r="O174">
        <v>100</v>
      </c>
      <c r="P174">
        <f t="shared" si="2"/>
        <v>7.0000000000000007E-2</v>
      </c>
      <c r="Q174">
        <v>0</v>
      </c>
    </row>
    <row r="175" spans="1:17">
      <c r="A175" t="s">
        <v>91</v>
      </c>
      <c r="B175" t="s">
        <v>92</v>
      </c>
      <c r="C175" s="1">
        <v>44824</v>
      </c>
      <c r="D175">
        <v>9</v>
      </c>
      <c r="E175" s="2">
        <v>44805</v>
      </c>
      <c r="F175" t="s">
        <v>64</v>
      </c>
      <c r="G175" t="s">
        <v>83</v>
      </c>
      <c r="H175" t="s">
        <v>84</v>
      </c>
      <c r="I175" t="s">
        <v>85</v>
      </c>
      <c r="J175" t="s">
        <v>24</v>
      </c>
      <c r="K175" t="s">
        <v>86</v>
      </c>
      <c r="L175" t="s">
        <v>24</v>
      </c>
      <c r="M175">
        <v>885.80899999999997</v>
      </c>
      <c r="N175">
        <v>0.98</v>
      </c>
      <c r="O175">
        <v>100</v>
      </c>
      <c r="P175">
        <f t="shared" si="2"/>
        <v>0.98</v>
      </c>
      <c r="Q175">
        <v>0</v>
      </c>
    </row>
    <row r="176" spans="1:17">
      <c r="A176" t="s">
        <v>91</v>
      </c>
      <c r="B176" t="s">
        <v>92</v>
      </c>
      <c r="C176" s="1">
        <v>44833</v>
      </c>
      <c r="D176">
        <v>9</v>
      </c>
      <c r="E176" s="2">
        <v>44805</v>
      </c>
      <c r="F176" t="s">
        <v>64</v>
      </c>
      <c r="G176" t="s">
        <v>83</v>
      </c>
      <c r="H176" t="s">
        <v>84</v>
      </c>
      <c r="I176" t="s">
        <v>85</v>
      </c>
      <c r="J176" t="s">
        <v>24</v>
      </c>
      <c r="K176" t="s">
        <v>86</v>
      </c>
      <c r="L176" t="s">
        <v>24</v>
      </c>
      <c r="M176">
        <v>70857.899999999994</v>
      </c>
      <c r="N176">
        <v>79.900000000000006</v>
      </c>
      <c r="O176">
        <v>100</v>
      </c>
      <c r="P176">
        <f t="shared" si="2"/>
        <v>79.900000000000006</v>
      </c>
      <c r="Q176">
        <v>89689.87</v>
      </c>
    </row>
    <row r="177" spans="1:17">
      <c r="A177" t="s">
        <v>91</v>
      </c>
      <c r="B177" t="s">
        <v>92</v>
      </c>
      <c r="C177" s="1">
        <v>44844</v>
      </c>
      <c r="D177">
        <v>10</v>
      </c>
      <c r="E177" s="2">
        <v>44835</v>
      </c>
      <c r="F177" t="s">
        <v>64</v>
      </c>
      <c r="G177" t="s">
        <v>83</v>
      </c>
      <c r="H177" t="s">
        <v>84</v>
      </c>
      <c r="I177" t="s">
        <v>85</v>
      </c>
      <c r="J177" t="s">
        <v>24</v>
      </c>
      <c r="K177" t="s">
        <v>86</v>
      </c>
      <c r="L177" t="s">
        <v>24</v>
      </c>
      <c r="M177">
        <v>888898.80900000001</v>
      </c>
      <c r="N177">
        <v>67</v>
      </c>
      <c r="O177">
        <v>100</v>
      </c>
      <c r="P177">
        <f t="shared" si="2"/>
        <v>67</v>
      </c>
      <c r="Q177">
        <v>59568.66</v>
      </c>
    </row>
    <row r="178" spans="1:17">
      <c r="A178" t="s">
        <v>91</v>
      </c>
      <c r="B178" t="s">
        <v>92</v>
      </c>
      <c r="C178" s="1">
        <v>44848</v>
      </c>
      <c r="D178">
        <v>10</v>
      </c>
      <c r="E178" s="2">
        <v>44835</v>
      </c>
      <c r="F178" t="s">
        <v>64</v>
      </c>
      <c r="G178" t="s">
        <v>83</v>
      </c>
      <c r="H178" t="s">
        <v>84</v>
      </c>
      <c r="I178" t="s">
        <v>85</v>
      </c>
      <c r="J178" t="s">
        <v>24</v>
      </c>
      <c r="K178" t="s">
        <v>86</v>
      </c>
      <c r="L178" t="s">
        <v>24</v>
      </c>
      <c r="M178">
        <v>8559.5570000000007</v>
      </c>
      <c r="N178">
        <v>0.79</v>
      </c>
      <c r="O178">
        <v>100</v>
      </c>
      <c r="P178">
        <f t="shared" si="2"/>
        <v>0.79</v>
      </c>
      <c r="Q178">
        <v>0</v>
      </c>
    </row>
    <row r="179" spans="1:17">
      <c r="A179" t="s">
        <v>91</v>
      </c>
      <c r="B179" t="s">
        <v>92</v>
      </c>
      <c r="C179" s="1">
        <v>44858</v>
      </c>
      <c r="D179">
        <v>10</v>
      </c>
      <c r="E179" s="2">
        <v>44835</v>
      </c>
      <c r="F179" t="s">
        <v>64</v>
      </c>
      <c r="G179" t="s">
        <v>83</v>
      </c>
      <c r="H179" t="s">
        <v>84</v>
      </c>
      <c r="I179" t="s">
        <v>85</v>
      </c>
      <c r="J179" t="s">
        <v>24</v>
      </c>
      <c r="K179" t="s">
        <v>86</v>
      </c>
      <c r="L179" t="s">
        <v>24</v>
      </c>
      <c r="M179">
        <v>550.98500000000001</v>
      </c>
      <c r="N179">
        <v>0.9</v>
      </c>
      <c r="O179">
        <v>100</v>
      </c>
      <c r="P179">
        <f t="shared" si="2"/>
        <v>0.9</v>
      </c>
      <c r="Q179">
        <v>0</v>
      </c>
    </row>
    <row r="180" spans="1:17">
      <c r="A180" t="s">
        <v>91</v>
      </c>
      <c r="B180" t="s">
        <v>92</v>
      </c>
      <c r="C180" s="1">
        <v>44865</v>
      </c>
      <c r="D180">
        <v>10</v>
      </c>
      <c r="E180" s="2">
        <v>44835</v>
      </c>
      <c r="F180" t="s">
        <v>64</v>
      </c>
      <c r="G180" t="s">
        <v>83</v>
      </c>
      <c r="H180" t="s">
        <v>84</v>
      </c>
      <c r="I180" t="s">
        <v>85</v>
      </c>
      <c r="J180" t="s">
        <v>24</v>
      </c>
      <c r="K180" t="s">
        <v>86</v>
      </c>
      <c r="L180" t="s">
        <v>24</v>
      </c>
      <c r="M180">
        <v>89888.089000000007</v>
      </c>
      <c r="N180">
        <v>79.599999999999994</v>
      </c>
      <c r="O180">
        <v>100</v>
      </c>
      <c r="P180">
        <f t="shared" si="2"/>
        <v>79.599999999999994</v>
      </c>
      <c r="Q180">
        <v>89697.86</v>
      </c>
    </row>
    <row r="181" spans="1:17">
      <c r="A181" t="s">
        <v>91</v>
      </c>
      <c r="B181" t="s">
        <v>92</v>
      </c>
      <c r="C181" s="1">
        <v>44867</v>
      </c>
      <c r="D181">
        <v>11</v>
      </c>
      <c r="E181" s="2">
        <v>44866</v>
      </c>
      <c r="F181" t="s">
        <v>64</v>
      </c>
      <c r="G181" t="s">
        <v>83</v>
      </c>
      <c r="H181" t="s">
        <v>84</v>
      </c>
      <c r="I181" t="s">
        <v>85</v>
      </c>
      <c r="J181" t="s">
        <v>24</v>
      </c>
      <c r="K181" t="s">
        <v>86</v>
      </c>
      <c r="L181" t="s">
        <v>24</v>
      </c>
      <c r="M181">
        <v>89995.554999999993</v>
      </c>
      <c r="N181">
        <v>79.5</v>
      </c>
      <c r="O181">
        <v>100</v>
      </c>
      <c r="P181">
        <f t="shared" si="2"/>
        <v>79.5</v>
      </c>
      <c r="Q181">
        <v>89679.87</v>
      </c>
    </row>
    <row r="182" spans="1:17">
      <c r="A182" t="s">
        <v>91</v>
      </c>
      <c r="B182" t="s">
        <v>92</v>
      </c>
      <c r="C182" s="1">
        <v>44874</v>
      </c>
      <c r="D182">
        <v>11</v>
      </c>
      <c r="E182" s="2">
        <v>44866</v>
      </c>
      <c r="F182" t="s">
        <v>64</v>
      </c>
      <c r="G182" t="s">
        <v>83</v>
      </c>
      <c r="H182" t="s">
        <v>84</v>
      </c>
      <c r="I182" t="s">
        <v>85</v>
      </c>
      <c r="J182" t="s">
        <v>24</v>
      </c>
      <c r="K182" t="s">
        <v>86</v>
      </c>
      <c r="L182" t="s">
        <v>24</v>
      </c>
      <c r="M182">
        <v>898800.89800000004</v>
      </c>
      <c r="N182">
        <v>65</v>
      </c>
      <c r="O182">
        <v>100</v>
      </c>
      <c r="P182">
        <f t="shared" si="2"/>
        <v>65</v>
      </c>
      <c r="Q182">
        <v>60887.68</v>
      </c>
    </row>
    <row r="183" spans="1:17">
      <c r="A183" t="s">
        <v>91</v>
      </c>
      <c r="B183" t="s">
        <v>92</v>
      </c>
      <c r="C183" s="1">
        <v>44881</v>
      </c>
      <c r="D183">
        <v>11</v>
      </c>
      <c r="E183" s="2">
        <v>44866</v>
      </c>
      <c r="F183" t="s">
        <v>64</v>
      </c>
      <c r="G183" t="s">
        <v>83</v>
      </c>
      <c r="H183" t="s">
        <v>84</v>
      </c>
      <c r="I183" t="s">
        <v>85</v>
      </c>
      <c r="J183" t="s">
        <v>24</v>
      </c>
      <c r="K183" t="s">
        <v>86</v>
      </c>
      <c r="L183" t="s">
        <v>24</v>
      </c>
      <c r="M183">
        <v>888998.55</v>
      </c>
      <c r="N183">
        <v>67.069999999999993</v>
      </c>
      <c r="O183">
        <v>100</v>
      </c>
      <c r="P183">
        <f t="shared" si="2"/>
        <v>67.069999999999993</v>
      </c>
      <c r="Q183">
        <v>60556.67</v>
      </c>
    </row>
    <row r="184" spans="1:17">
      <c r="A184" t="s">
        <v>91</v>
      </c>
      <c r="B184" t="s">
        <v>92</v>
      </c>
      <c r="C184" s="1">
        <v>44886</v>
      </c>
      <c r="D184">
        <v>11</v>
      </c>
      <c r="E184" s="2">
        <v>44866</v>
      </c>
      <c r="F184" t="s">
        <v>64</v>
      </c>
      <c r="G184" t="s">
        <v>83</v>
      </c>
      <c r="H184" t="s">
        <v>84</v>
      </c>
      <c r="I184" t="s">
        <v>85</v>
      </c>
      <c r="J184" t="s">
        <v>24</v>
      </c>
      <c r="K184" t="s">
        <v>86</v>
      </c>
      <c r="L184" t="s">
        <v>24</v>
      </c>
      <c r="M184">
        <v>880.58799999999997</v>
      </c>
      <c r="N184">
        <v>0.05</v>
      </c>
      <c r="O184">
        <v>100</v>
      </c>
      <c r="P184">
        <f t="shared" si="2"/>
        <v>0.05</v>
      </c>
      <c r="Q184">
        <v>0</v>
      </c>
    </row>
    <row r="185" spans="1:17">
      <c r="A185" t="s">
        <v>91</v>
      </c>
      <c r="B185" t="s">
        <v>92</v>
      </c>
      <c r="C185" s="1">
        <v>44894</v>
      </c>
      <c r="D185">
        <v>11</v>
      </c>
      <c r="E185" s="2">
        <v>44866</v>
      </c>
      <c r="F185" t="s">
        <v>64</v>
      </c>
      <c r="G185" t="s">
        <v>83</v>
      </c>
      <c r="H185" t="s">
        <v>84</v>
      </c>
      <c r="I185" t="s">
        <v>85</v>
      </c>
      <c r="J185" t="s">
        <v>24</v>
      </c>
      <c r="K185" t="s">
        <v>86</v>
      </c>
      <c r="L185" t="s">
        <v>24</v>
      </c>
      <c r="M185">
        <v>888898.80900000001</v>
      </c>
      <c r="N185">
        <v>67</v>
      </c>
      <c r="O185">
        <v>100</v>
      </c>
      <c r="P185">
        <f t="shared" si="2"/>
        <v>67</v>
      </c>
      <c r="Q185">
        <v>59858.98</v>
      </c>
    </row>
    <row r="186" spans="1:17">
      <c r="A186" t="s">
        <v>91</v>
      </c>
      <c r="B186" t="s">
        <v>92</v>
      </c>
      <c r="C186" s="1">
        <v>44904</v>
      </c>
      <c r="D186">
        <v>12</v>
      </c>
      <c r="E186" s="2">
        <v>44896</v>
      </c>
      <c r="F186" t="s">
        <v>64</v>
      </c>
      <c r="G186" t="s">
        <v>83</v>
      </c>
      <c r="H186" t="s">
        <v>84</v>
      </c>
      <c r="I186" t="s">
        <v>85</v>
      </c>
      <c r="J186" t="s">
        <v>24</v>
      </c>
      <c r="K186" t="s">
        <v>86</v>
      </c>
      <c r="L186" t="s">
        <v>24</v>
      </c>
      <c r="M186">
        <v>550.98500000000001</v>
      </c>
      <c r="N186">
        <v>0.9</v>
      </c>
      <c r="O186">
        <v>100</v>
      </c>
      <c r="P186">
        <f t="shared" si="2"/>
        <v>0.9</v>
      </c>
      <c r="Q186">
        <v>0</v>
      </c>
    </row>
    <row r="187" spans="1:17">
      <c r="A187" t="s">
        <v>91</v>
      </c>
      <c r="B187" t="s">
        <v>92</v>
      </c>
      <c r="C187" s="1">
        <v>44914</v>
      </c>
      <c r="D187">
        <v>12</v>
      </c>
      <c r="E187" s="2">
        <v>44896</v>
      </c>
      <c r="F187" t="s">
        <v>64</v>
      </c>
      <c r="G187" t="s">
        <v>83</v>
      </c>
      <c r="H187" t="s">
        <v>84</v>
      </c>
      <c r="I187" t="s">
        <v>85</v>
      </c>
      <c r="J187" t="s">
        <v>24</v>
      </c>
      <c r="K187" t="s">
        <v>86</v>
      </c>
      <c r="L187" t="s">
        <v>24</v>
      </c>
      <c r="M187">
        <v>89995.554999999993</v>
      </c>
      <c r="N187">
        <v>79.5</v>
      </c>
      <c r="O187">
        <v>100</v>
      </c>
      <c r="P187">
        <f t="shared" si="2"/>
        <v>79.5</v>
      </c>
      <c r="Q187">
        <v>60586.97</v>
      </c>
    </row>
    <row r="188" spans="1:17">
      <c r="A188" t="s">
        <v>91</v>
      </c>
      <c r="B188" t="s">
        <v>92</v>
      </c>
      <c r="C188" s="1">
        <v>44923</v>
      </c>
      <c r="D188">
        <v>12</v>
      </c>
      <c r="E188" s="2">
        <v>44896</v>
      </c>
      <c r="F188" t="s">
        <v>64</v>
      </c>
      <c r="G188" t="s">
        <v>83</v>
      </c>
      <c r="H188" t="s">
        <v>84</v>
      </c>
      <c r="I188" t="s">
        <v>85</v>
      </c>
      <c r="J188" t="s">
        <v>24</v>
      </c>
      <c r="K188" t="s">
        <v>86</v>
      </c>
      <c r="L188" t="s">
        <v>24</v>
      </c>
      <c r="M188">
        <v>89500.888000000006</v>
      </c>
      <c r="N188">
        <v>79.569999999999993</v>
      </c>
      <c r="O188">
        <v>100</v>
      </c>
      <c r="P188">
        <f t="shared" si="2"/>
        <v>79.569999999999993</v>
      </c>
      <c r="Q188">
        <v>60698.78</v>
      </c>
    </row>
    <row r="189" spans="1:17">
      <c r="A189" t="s">
        <v>91</v>
      </c>
      <c r="B189" t="s">
        <v>92</v>
      </c>
      <c r="C189" s="1">
        <v>44963</v>
      </c>
      <c r="D189">
        <v>2</v>
      </c>
      <c r="E189" s="2">
        <v>44958</v>
      </c>
      <c r="F189" t="s">
        <v>64</v>
      </c>
      <c r="G189" t="s">
        <v>83</v>
      </c>
      <c r="H189" t="s">
        <v>84</v>
      </c>
      <c r="I189" t="s">
        <v>85</v>
      </c>
      <c r="J189" t="s">
        <v>24</v>
      </c>
      <c r="K189" t="s">
        <v>86</v>
      </c>
      <c r="L189" t="s">
        <v>24</v>
      </c>
      <c r="M189">
        <v>89995.554999999993</v>
      </c>
      <c r="N189">
        <v>79.5</v>
      </c>
      <c r="O189">
        <v>100</v>
      </c>
      <c r="P189">
        <f t="shared" si="2"/>
        <v>79.5</v>
      </c>
      <c r="Q189">
        <v>69679.88</v>
      </c>
    </row>
    <row r="190" spans="1:17">
      <c r="A190" t="s">
        <v>91</v>
      </c>
      <c r="B190" t="s">
        <v>92</v>
      </c>
      <c r="C190" s="1">
        <v>44964</v>
      </c>
      <c r="D190">
        <v>2</v>
      </c>
      <c r="E190" s="2">
        <v>44958</v>
      </c>
      <c r="F190" t="s">
        <v>64</v>
      </c>
      <c r="G190" t="s">
        <v>83</v>
      </c>
      <c r="H190" t="s">
        <v>84</v>
      </c>
      <c r="I190" t="s">
        <v>85</v>
      </c>
      <c r="J190" t="s">
        <v>24</v>
      </c>
      <c r="K190" t="s">
        <v>86</v>
      </c>
      <c r="L190" t="s">
        <v>24</v>
      </c>
      <c r="M190">
        <v>5509.8580000000002</v>
      </c>
      <c r="N190">
        <v>9</v>
      </c>
      <c r="O190">
        <v>100</v>
      </c>
      <c r="P190">
        <f t="shared" si="2"/>
        <v>9</v>
      </c>
      <c r="Q190">
        <v>9999.9</v>
      </c>
    </row>
    <row r="191" spans="1:17">
      <c r="A191" t="s">
        <v>91</v>
      </c>
      <c r="B191" t="s">
        <v>92</v>
      </c>
      <c r="C191" s="1">
        <v>44980</v>
      </c>
      <c r="D191">
        <v>2</v>
      </c>
      <c r="E191" s="2">
        <v>44958</v>
      </c>
      <c r="F191" t="s">
        <v>64</v>
      </c>
      <c r="G191" t="s">
        <v>83</v>
      </c>
      <c r="H191" t="s">
        <v>84</v>
      </c>
      <c r="I191" t="s">
        <v>85</v>
      </c>
      <c r="J191" t="s">
        <v>24</v>
      </c>
      <c r="K191" t="s">
        <v>86</v>
      </c>
      <c r="L191" t="s">
        <v>24</v>
      </c>
      <c r="M191">
        <v>89995.554999999993</v>
      </c>
      <c r="N191">
        <v>79.5</v>
      </c>
      <c r="O191">
        <v>100</v>
      </c>
      <c r="P191">
        <f t="shared" si="2"/>
        <v>79.5</v>
      </c>
      <c r="Q191">
        <v>60969.77</v>
      </c>
    </row>
    <row r="192" spans="1:17">
      <c r="A192" t="s">
        <v>91</v>
      </c>
      <c r="B192" t="s">
        <v>92</v>
      </c>
      <c r="C192" s="1">
        <v>44992</v>
      </c>
      <c r="D192">
        <v>3</v>
      </c>
      <c r="E192" s="2">
        <v>44986</v>
      </c>
      <c r="F192" t="s">
        <v>64</v>
      </c>
      <c r="G192" t="s">
        <v>83</v>
      </c>
      <c r="H192" t="s">
        <v>84</v>
      </c>
      <c r="I192" t="s">
        <v>85</v>
      </c>
      <c r="J192" t="s">
        <v>24</v>
      </c>
      <c r="K192" t="s">
        <v>86</v>
      </c>
      <c r="L192" t="s">
        <v>24</v>
      </c>
      <c r="M192">
        <v>898800.89500000002</v>
      </c>
      <c r="N192">
        <v>65</v>
      </c>
      <c r="O192">
        <v>100</v>
      </c>
      <c r="P192">
        <f t="shared" si="2"/>
        <v>65</v>
      </c>
      <c r="Q192">
        <v>66688.67</v>
      </c>
    </row>
    <row r="193" spans="1:17">
      <c r="A193" t="s">
        <v>91</v>
      </c>
      <c r="B193" t="s">
        <v>92</v>
      </c>
      <c r="C193" s="1">
        <v>44993</v>
      </c>
      <c r="D193">
        <v>3</v>
      </c>
      <c r="E193" s="2">
        <v>44986</v>
      </c>
      <c r="F193" t="s">
        <v>64</v>
      </c>
      <c r="G193" t="s">
        <v>83</v>
      </c>
      <c r="H193" t="s">
        <v>84</v>
      </c>
      <c r="I193" t="s">
        <v>85</v>
      </c>
      <c r="J193" t="s">
        <v>24</v>
      </c>
      <c r="K193" t="s">
        <v>86</v>
      </c>
      <c r="L193" t="s">
        <v>24</v>
      </c>
      <c r="M193">
        <v>55098.506999999998</v>
      </c>
      <c r="N193">
        <v>90</v>
      </c>
      <c r="O193">
        <v>100</v>
      </c>
      <c r="P193">
        <f t="shared" si="2"/>
        <v>90</v>
      </c>
      <c r="Q193">
        <v>90976.67</v>
      </c>
    </row>
    <row r="194" spans="1:17">
      <c r="A194" t="s">
        <v>91</v>
      </c>
      <c r="B194" t="s">
        <v>92</v>
      </c>
      <c r="C194" s="1">
        <v>45002</v>
      </c>
      <c r="D194">
        <v>3</v>
      </c>
      <c r="E194" s="2">
        <v>44986</v>
      </c>
      <c r="F194" t="s">
        <v>64</v>
      </c>
      <c r="G194" t="s">
        <v>83</v>
      </c>
      <c r="H194" t="s">
        <v>84</v>
      </c>
      <c r="I194" t="s">
        <v>85</v>
      </c>
      <c r="J194" t="s">
        <v>24</v>
      </c>
      <c r="K194" t="s">
        <v>86</v>
      </c>
      <c r="L194" t="s">
        <v>24</v>
      </c>
      <c r="M194">
        <v>8805.8799999999992</v>
      </c>
      <c r="N194">
        <v>0.5</v>
      </c>
      <c r="O194">
        <v>100</v>
      </c>
      <c r="P194">
        <f t="shared" si="2"/>
        <v>0.5</v>
      </c>
      <c r="Q194">
        <v>590.88</v>
      </c>
    </row>
    <row r="195" spans="1:17">
      <c r="A195" t="s">
        <v>91</v>
      </c>
      <c r="B195" t="s">
        <v>92</v>
      </c>
      <c r="C195" s="1">
        <v>45005</v>
      </c>
      <c r="D195">
        <v>3</v>
      </c>
      <c r="E195" s="2">
        <v>44986</v>
      </c>
      <c r="F195" t="s">
        <v>64</v>
      </c>
      <c r="G195" t="s">
        <v>83</v>
      </c>
      <c r="H195" t="s">
        <v>84</v>
      </c>
      <c r="I195" t="s">
        <v>85</v>
      </c>
      <c r="J195" t="s">
        <v>24</v>
      </c>
      <c r="K195" t="s">
        <v>86</v>
      </c>
      <c r="L195" t="s">
        <v>24</v>
      </c>
      <c r="M195">
        <v>988.98900000000003</v>
      </c>
      <c r="N195">
        <v>0.67</v>
      </c>
      <c r="O195">
        <v>100</v>
      </c>
      <c r="P195">
        <f t="shared" ref="P195:P258" si="3">N195*O195/100</f>
        <v>0.67</v>
      </c>
      <c r="Q195">
        <v>0</v>
      </c>
    </row>
    <row r="196" spans="1:17">
      <c r="A196" t="s">
        <v>91</v>
      </c>
      <c r="B196" t="s">
        <v>92</v>
      </c>
      <c r="C196" s="1">
        <v>45019</v>
      </c>
      <c r="D196">
        <v>4</v>
      </c>
      <c r="E196" s="2">
        <v>45017</v>
      </c>
      <c r="F196" t="s">
        <v>64</v>
      </c>
      <c r="G196" t="s">
        <v>83</v>
      </c>
      <c r="H196" t="s">
        <v>84</v>
      </c>
      <c r="I196" t="s">
        <v>85</v>
      </c>
      <c r="J196" t="s">
        <v>24</v>
      </c>
      <c r="K196" t="s">
        <v>86</v>
      </c>
      <c r="L196" t="s">
        <v>24</v>
      </c>
      <c r="M196">
        <v>888.88800000000003</v>
      </c>
      <c r="N196">
        <v>0.7</v>
      </c>
      <c r="O196">
        <v>100</v>
      </c>
      <c r="P196">
        <f t="shared" si="3"/>
        <v>0.7</v>
      </c>
      <c r="Q196">
        <v>0</v>
      </c>
    </row>
    <row r="197" spans="1:17">
      <c r="A197" t="s">
        <v>91</v>
      </c>
      <c r="B197" t="s">
        <v>92</v>
      </c>
      <c r="C197" s="1">
        <v>45037</v>
      </c>
      <c r="D197">
        <v>4</v>
      </c>
      <c r="E197" s="2">
        <v>45017</v>
      </c>
      <c r="F197" t="s">
        <v>64</v>
      </c>
      <c r="G197" t="s">
        <v>83</v>
      </c>
      <c r="H197" t="s">
        <v>84</v>
      </c>
      <c r="I197" t="s">
        <v>85</v>
      </c>
      <c r="J197" t="s">
        <v>24</v>
      </c>
      <c r="K197" t="s">
        <v>86</v>
      </c>
      <c r="L197" t="s">
        <v>24</v>
      </c>
      <c r="M197">
        <v>990.95899999999995</v>
      </c>
      <c r="N197">
        <v>0.8</v>
      </c>
      <c r="O197">
        <v>100</v>
      </c>
      <c r="P197">
        <f t="shared" si="3"/>
        <v>0.8</v>
      </c>
      <c r="Q197">
        <v>0</v>
      </c>
    </row>
    <row r="198" spans="1:17">
      <c r="A198" t="s">
        <v>91</v>
      </c>
      <c r="B198" t="s">
        <v>92</v>
      </c>
      <c r="C198" s="1">
        <v>45057</v>
      </c>
      <c r="D198">
        <v>5</v>
      </c>
      <c r="E198" s="2">
        <v>45047</v>
      </c>
      <c r="F198" t="s">
        <v>64</v>
      </c>
      <c r="G198" t="s">
        <v>83</v>
      </c>
      <c r="H198" t="s">
        <v>84</v>
      </c>
      <c r="I198" t="s">
        <v>85</v>
      </c>
      <c r="J198" t="s">
        <v>24</v>
      </c>
      <c r="K198" t="s">
        <v>86</v>
      </c>
      <c r="L198" t="s">
        <v>24</v>
      </c>
      <c r="M198">
        <v>8857.9580000000005</v>
      </c>
      <c r="N198">
        <v>0.56999999999999995</v>
      </c>
      <c r="O198">
        <v>100</v>
      </c>
      <c r="P198">
        <f t="shared" si="3"/>
        <v>0.56999999999999995</v>
      </c>
      <c r="Q198">
        <v>0</v>
      </c>
    </row>
    <row r="199" spans="1:17">
      <c r="A199" t="s">
        <v>91</v>
      </c>
      <c r="B199" t="s">
        <v>92</v>
      </c>
      <c r="C199" s="1">
        <v>45063</v>
      </c>
      <c r="D199">
        <v>5</v>
      </c>
      <c r="E199" s="2">
        <v>45047</v>
      </c>
      <c r="F199" t="s">
        <v>64</v>
      </c>
      <c r="G199" t="s">
        <v>83</v>
      </c>
      <c r="H199" t="s">
        <v>84</v>
      </c>
      <c r="I199" t="s">
        <v>85</v>
      </c>
      <c r="J199" t="s">
        <v>24</v>
      </c>
      <c r="K199" t="s">
        <v>86</v>
      </c>
      <c r="L199" t="s">
        <v>24</v>
      </c>
      <c r="M199">
        <v>880.58799999999997</v>
      </c>
      <c r="N199">
        <v>0.05</v>
      </c>
      <c r="O199">
        <v>100</v>
      </c>
      <c r="P199">
        <f t="shared" si="3"/>
        <v>0.05</v>
      </c>
      <c r="Q199">
        <v>0</v>
      </c>
    </row>
    <row r="200" spans="1:17">
      <c r="A200" t="s">
        <v>91</v>
      </c>
      <c r="B200" t="s">
        <v>92</v>
      </c>
      <c r="C200" s="1">
        <v>45069</v>
      </c>
      <c r="D200">
        <v>5</v>
      </c>
      <c r="E200" s="2">
        <v>45047</v>
      </c>
      <c r="F200" t="s">
        <v>64</v>
      </c>
      <c r="G200" t="s">
        <v>83</v>
      </c>
      <c r="H200" t="s">
        <v>84</v>
      </c>
      <c r="I200" t="s">
        <v>85</v>
      </c>
      <c r="J200" t="s">
        <v>24</v>
      </c>
      <c r="K200" t="s">
        <v>86</v>
      </c>
      <c r="L200" t="s">
        <v>24</v>
      </c>
      <c r="M200">
        <v>80088.058999999994</v>
      </c>
      <c r="N200">
        <v>6.55</v>
      </c>
      <c r="O200">
        <v>100</v>
      </c>
      <c r="P200">
        <f t="shared" si="3"/>
        <v>6.55</v>
      </c>
      <c r="Q200">
        <v>7877.6</v>
      </c>
    </row>
    <row r="201" spans="1:17">
      <c r="A201" t="s">
        <v>91</v>
      </c>
      <c r="B201" t="s">
        <v>92</v>
      </c>
      <c r="C201" s="1">
        <v>45078</v>
      </c>
      <c r="D201">
        <v>6</v>
      </c>
      <c r="E201" s="2">
        <v>45078</v>
      </c>
      <c r="F201" t="s">
        <v>64</v>
      </c>
      <c r="G201" t="s">
        <v>83</v>
      </c>
      <c r="H201" t="s">
        <v>84</v>
      </c>
      <c r="I201" t="s">
        <v>85</v>
      </c>
      <c r="J201" t="s">
        <v>24</v>
      </c>
      <c r="K201" t="s">
        <v>86</v>
      </c>
      <c r="L201" t="s">
        <v>24</v>
      </c>
      <c r="M201">
        <v>990.95899999999995</v>
      </c>
      <c r="N201">
        <v>0.8</v>
      </c>
      <c r="O201">
        <v>100</v>
      </c>
      <c r="P201">
        <f t="shared" si="3"/>
        <v>0.8</v>
      </c>
      <c r="Q201">
        <v>0</v>
      </c>
    </row>
    <row r="202" spans="1:17">
      <c r="A202" t="s">
        <v>93</v>
      </c>
      <c r="B202" t="s">
        <v>94</v>
      </c>
      <c r="C202" s="1">
        <v>44805</v>
      </c>
      <c r="D202">
        <v>9</v>
      </c>
      <c r="E202" s="2">
        <v>44805</v>
      </c>
      <c r="F202" t="s">
        <v>64</v>
      </c>
      <c r="G202" t="s">
        <v>65</v>
      </c>
      <c r="H202" t="s">
        <v>66</v>
      </c>
      <c r="I202" t="s">
        <v>66</v>
      </c>
      <c r="J202" t="s">
        <v>24</v>
      </c>
      <c r="K202" t="s">
        <v>86</v>
      </c>
      <c r="L202" t="s">
        <v>24</v>
      </c>
      <c r="M202">
        <v>55887.889000000003</v>
      </c>
      <c r="N202">
        <v>85.75</v>
      </c>
      <c r="O202">
        <v>100</v>
      </c>
      <c r="P202">
        <f t="shared" si="3"/>
        <v>85.75</v>
      </c>
      <c r="Q202">
        <v>0</v>
      </c>
    </row>
    <row r="203" spans="1:17">
      <c r="A203" t="s">
        <v>93</v>
      </c>
      <c r="B203" t="s">
        <v>94</v>
      </c>
      <c r="C203" s="1">
        <v>44896</v>
      </c>
      <c r="D203">
        <v>12</v>
      </c>
      <c r="E203" s="2">
        <v>44896</v>
      </c>
      <c r="F203" t="s">
        <v>64</v>
      </c>
      <c r="G203" t="s">
        <v>65</v>
      </c>
      <c r="H203" t="s">
        <v>66</v>
      </c>
      <c r="I203" t="s">
        <v>66</v>
      </c>
      <c r="J203" t="s">
        <v>24</v>
      </c>
      <c r="K203" t="s">
        <v>86</v>
      </c>
      <c r="L203" t="s">
        <v>24</v>
      </c>
      <c r="M203">
        <v>55887.889000000003</v>
      </c>
      <c r="N203">
        <v>85.75</v>
      </c>
      <c r="O203">
        <v>100</v>
      </c>
      <c r="P203">
        <f t="shared" si="3"/>
        <v>85.75</v>
      </c>
      <c r="Q203">
        <v>0</v>
      </c>
    </row>
    <row r="204" spans="1:17">
      <c r="A204" t="s">
        <v>95</v>
      </c>
      <c r="B204" t="s">
        <v>96</v>
      </c>
      <c r="C204" s="1">
        <v>45069</v>
      </c>
      <c r="D204">
        <v>5</v>
      </c>
      <c r="E204" s="2">
        <v>45047</v>
      </c>
      <c r="F204" t="s">
        <v>64</v>
      </c>
      <c r="G204" t="s">
        <v>83</v>
      </c>
      <c r="H204" t="s">
        <v>66</v>
      </c>
      <c r="I204" t="s">
        <v>66</v>
      </c>
      <c r="J204" t="s">
        <v>24</v>
      </c>
      <c r="K204" t="s">
        <v>86</v>
      </c>
      <c r="L204" t="s">
        <v>24</v>
      </c>
      <c r="M204">
        <v>880.58500000000004</v>
      </c>
      <c r="N204">
        <v>0.05</v>
      </c>
      <c r="O204">
        <v>100</v>
      </c>
      <c r="P204">
        <f t="shared" si="3"/>
        <v>0.05</v>
      </c>
      <c r="Q204">
        <v>0</v>
      </c>
    </row>
    <row r="205" spans="1:17">
      <c r="A205" t="s">
        <v>97</v>
      </c>
      <c r="B205" t="s">
        <v>98</v>
      </c>
      <c r="C205" s="1">
        <v>45019</v>
      </c>
      <c r="D205">
        <v>4</v>
      </c>
      <c r="E205" s="2">
        <v>45017</v>
      </c>
      <c r="F205" t="s">
        <v>64</v>
      </c>
      <c r="G205" t="s">
        <v>83</v>
      </c>
      <c r="H205" t="s">
        <v>66</v>
      </c>
      <c r="I205" t="s">
        <v>66</v>
      </c>
      <c r="J205" t="s">
        <v>24</v>
      </c>
      <c r="K205" t="s">
        <v>86</v>
      </c>
      <c r="L205" t="s">
        <v>24</v>
      </c>
      <c r="M205">
        <v>55.887999999999998</v>
      </c>
      <c r="N205">
        <v>7.0000000000000007E-2</v>
      </c>
      <c r="O205">
        <v>100</v>
      </c>
      <c r="P205">
        <f t="shared" si="3"/>
        <v>7.0000000000000007E-2</v>
      </c>
      <c r="Q205">
        <v>0</v>
      </c>
    </row>
    <row r="206" spans="1:17">
      <c r="A206" t="s">
        <v>97</v>
      </c>
      <c r="B206" t="s">
        <v>98</v>
      </c>
      <c r="C206" s="1">
        <v>45052</v>
      </c>
      <c r="D206">
        <v>5</v>
      </c>
      <c r="E206" s="2">
        <v>45047</v>
      </c>
      <c r="F206" t="s">
        <v>64</v>
      </c>
      <c r="G206" t="s">
        <v>83</v>
      </c>
      <c r="H206" t="s">
        <v>66</v>
      </c>
      <c r="I206" t="s">
        <v>66</v>
      </c>
      <c r="J206" t="s">
        <v>24</v>
      </c>
      <c r="K206" t="s">
        <v>86</v>
      </c>
      <c r="L206" t="s">
        <v>24</v>
      </c>
      <c r="M206">
        <v>558.85500000000002</v>
      </c>
      <c r="N206">
        <v>0.85</v>
      </c>
      <c r="O206">
        <v>100</v>
      </c>
      <c r="P206">
        <f t="shared" si="3"/>
        <v>0.85</v>
      </c>
      <c r="Q206">
        <v>0</v>
      </c>
    </row>
    <row r="207" spans="1:17">
      <c r="A207" t="s">
        <v>97</v>
      </c>
      <c r="B207" t="s">
        <v>98</v>
      </c>
      <c r="C207" s="1">
        <v>45069</v>
      </c>
      <c r="D207">
        <v>5</v>
      </c>
      <c r="E207" s="2">
        <v>45047</v>
      </c>
      <c r="F207" t="s">
        <v>64</v>
      </c>
      <c r="G207" t="s">
        <v>83</v>
      </c>
      <c r="H207" t="s">
        <v>66</v>
      </c>
      <c r="I207" t="s">
        <v>66</v>
      </c>
      <c r="J207" t="s">
        <v>24</v>
      </c>
      <c r="K207" t="s">
        <v>86</v>
      </c>
      <c r="L207" t="s">
        <v>24</v>
      </c>
      <c r="M207">
        <v>998.09</v>
      </c>
      <c r="N207">
        <v>0.87</v>
      </c>
      <c r="O207">
        <v>100</v>
      </c>
      <c r="P207">
        <f t="shared" si="3"/>
        <v>0.87</v>
      </c>
      <c r="Q207">
        <v>0</v>
      </c>
    </row>
    <row r="208" spans="1:17">
      <c r="A208" t="s">
        <v>99</v>
      </c>
      <c r="B208" t="s">
        <v>100</v>
      </c>
      <c r="C208" s="1">
        <v>45019</v>
      </c>
      <c r="D208">
        <v>4</v>
      </c>
      <c r="E208" s="2">
        <v>45017</v>
      </c>
      <c r="F208" t="s">
        <v>64</v>
      </c>
      <c r="G208" t="s">
        <v>83</v>
      </c>
      <c r="H208" t="s">
        <v>66</v>
      </c>
      <c r="I208" t="s">
        <v>66</v>
      </c>
      <c r="J208" t="s">
        <v>24</v>
      </c>
      <c r="K208" t="s">
        <v>86</v>
      </c>
      <c r="L208" t="s">
        <v>24</v>
      </c>
      <c r="M208">
        <v>70808.987999999998</v>
      </c>
      <c r="N208">
        <v>79.8</v>
      </c>
      <c r="O208">
        <v>100</v>
      </c>
      <c r="P208">
        <f t="shared" si="3"/>
        <v>79.8</v>
      </c>
      <c r="Q208">
        <v>68976.87</v>
      </c>
    </row>
    <row r="209" spans="1:17">
      <c r="A209" t="s">
        <v>99</v>
      </c>
      <c r="B209" t="s">
        <v>100</v>
      </c>
      <c r="C209" s="1">
        <v>45041</v>
      </c>
      <c r="D209">
        <v>4</v>
      </c>
      <c r="E209" s="2">
        <v>45017</v>
      </c>
      <c r="F209" t="s">
        <v>64</v>
      </c>
      <c r="G209" t="s">
        <v>83</v>
      </c>
      <c r="H209" t="s">
        <v>66</v>
      </c>
      <c r="I209" t="s">
        <v>66</v>
      </c>
      <c r="J209" t="s">
        <v>24</v>
      </c>
      <c r="K209" t="s">
        <v>86</v>
      </c>
      <c r="L209" t="s">
        <v>24</v>
      </c>
      <c r="M209">
        <v>998.09</v>
      </c>
      <c r="N209">
        <v>0.87</v>
      </c>
      <c r="O209">
        <v>100</v>
      </c>
      <c r="P209">
        <f t="shared" si="3"/>
        <v>0.87</v>
      </c>
      <c r="Q209">
        <v>0</v>
      </c>
    </row>
    <row r="210" spans="1:17">
      <c r="A210" t="s">
        <v>99</v>
      </c>
      <c r="B210" t="s">
        <v>100</v>
      </c>
      <c r="C210" s="1">
        <v>45044</v>
      </c>
      <c r="D210">
        <v>4</v>
      </c>
      <c r="E210" s="2">
        <v>45017</v>
      </c>
      <c r="F210" t="s">
        <v>64</v>
      </c>
      <c r="G210" t="s">
        <v>83</v>
      </c>
      <c r="H210" t="s">
        <v>66</v>
      </c>
      <c r="I210" t="s">
        <v>66</v>
      </c>
      <c r="J210" t="s">
        <v>24</v>
      </c>
      <c r="K210" t="s">
        <v>86</v>
      </c>
      <c r="L210" t="s">
        <v>24</v>
      </c>
      <c r="M210">
        <v>70808.987999999998</v>
      </c>
      <c r="N210">
        <v>79.8</v>
      </c>
      <c r="O210">
        <v>100</v>
      </c>
      <c r="P210">
        <f t="shared" si="3"/>
        <v>79.8</v>
      </c>
      <c r="Q210">
        <v>68558.559999999998</v>
      </c>
    </row>
    <row r="211" spans="1:17">
      <c r="A211" t="s">
        <v>99</v>
      </c>
      <c r="B211" t="s">
        <v>100</v>
      </c>
      <c r="C211" s="1">
        <v>45052</v>
      </c>
      <c r="D211">
        <v>5</v>
      </c>
      <c r="E211" s="2">
        <v>45047</v>
      </c>
      <c r="F211" t="s">
        <v>64</v>
      </c>
      <c r="G211" t="s">
        <v>83</v>
      </c>
      <c r="H211" t="s">
        <v>66</v>
      </c>
      <c r="I211" t="s">
        <v>66</v>
      </c>
      <c r="J211" t="s">
        <v>24</v>
      </c>
      <c r="K211" t="s">
        <v>86</v>
      </c>
      <c r="L211" t="s">
        <v>24</v>
      </c>
      <c r="M211">
        <v>8855.7780000000002</v>
      </c>
      <c r="N211">
        <v>0.6</v>
      </c>
      <c r="O211">
        <v>100</v>
      </c>
      <c r="P211">
        <f t="shared" si="3"/>
        <v>0.6</v>
      </c>
      <c r="Q211">
        <v>898</v>
      </c>
    </row>
    <row r="212" spans="1:17">
      <c r="A212" t="s">
        <v>99</v>
      </c>
      <c r="B212" t="s">
        <v>100</v>
      </c>
      <c r="C212" s="1">
        <v>45064</v>
      </c>
      <c r="D212">
        <v>5</v>
      </c>
      <c r="E212" s="2">
        <v>45047</v>
      </c>
      <c r="F212" t="s">
        <v>64</v>
      </c>
      <c r="G212" t="s">
        <v>83</v>
      </c>
      <c r="H212" t="s">
        <v>66</v>
      </c>
      <c r="I212" t="s">
        <v>66</v>
      </c>
      <c r="J212" t="s">
        <v>24</v>
      </c>
      <c r="K212" t="s">
        <v>86</v>
      </c>
      <c r="L212" t="s">
        <v>24</v>
      </c>
      <c r="M212">
        <v>70808.987999999998</v>
      </c>
      <c r="N212">
        <v>79.8</v>
      </c>
      <c r="O212">
        <v>100</v>
      </c>
      <c r="P212">
        <f t="shared" si="3"/>
        <v>79.8</v>
      </c>
      <c r="Q212">
        <v>69978.66</v>
      </c>
    </row>
    <row r="213" spans="1:17">
      <c r="A213" t="s">
        <v>99</v>
      </c>
      <c r="B213" t="s">
        <v>100</v>
      </c>
      <c r="C213" s="1">
        <v>45069</v>
      </c>
      <c r="D213">
        <v>5</v>
      </c>
      <c r="E213" s="2">
        <v>45047</v>
      </c>
      <c r="F213" t="s">
        <v>64</v>
      </c>
      <c r="G213" t="s">
        <v>83</v>
      </c>
      <c r="H213" t="s">
        <v>66</v>
      </c>
      <c r="I213" t="s">
        <v>66</v>
      </c>
      <c r="J213" t="s">
        <v>24</v>
      </c>
      <c r="K213" t="s">
        <v>86</v>
      </c>
      <c r="L213" t="s">
        <v>24</v>
      </c>
      <c r="M213">
        <v>58857.898999999998</v>
      </c>
      <c r="N213">
        <v>86.77</v>
      </c>
      <c r="O213">
        <v>100</v>
      </c>
      <c r="P213">
        <f t="shared" si="3"/>
        <v>86.77</v>
      </c>
      <c r="Q213">
        <v>86807.78</v>
      </c>
    </row>
    <row r="214" spans="1:17">
      <c r="A214" t="s">
        <v>101</v>
      </c>
      <c r="B214" t="s">
        <v>102</v>
      </c>
      <c r="C214" s="1">
        <v>44590</v>
      </c>
      <c r="D214">
        <v>1</v>
      </c>
      <c r="E214" s="2">
        <v>44562</v>
      </c>
      <c r="F214" t="s">
        <v>64</v>
      </c>
      <c r="G214" t="s">
        <v>83</v>
      </c>
      <c r="H214" t="s">
        <v>66</v>
      </c>
      <c r="I214" t="s">
        <v>66</v>
      </c>
      <c r="J214" t="s">
        <v>103</v>
      </c>
      <c r="K214" t="s">
        <v>86</v>
      </c>
      <c r="L214" t="s">
        <v>24</v>
      </c>
      <c r="M214">
        <v>5509.8580000000002</v>
      </c>
      <c r="N214">
        <v>9</v>
      </c>
      <c r="O214">
        <v>100</v>
      </c>
      <c r="P214">
        <f t="shared" si="3"/>
        <v>9</v>
      </c>
      <c r="Q214">
        <v>9886.68</v>
      </c>
    </row>
    <row r="215" spans="1:17">
      <c r="A215" t="s">
        <v>101</v>
      </c>
      <c r="B215" t="s">
        <v>102</v>
      </c>
      <c r="C215" s="1">
        <v>44606</v>
      </c>
      <c r="D215">
        <v>2</v>
      </c>
      <c r="E215" s="2">
        <v>44593</v>
      </c>
      <c r="F215" t="s">
        <v>64</v>
      </c>
      <c r="G215" t="s">
        <v>83</v>
      </c>
      <c r="H215" t="s">
        <v>66</v>
      </c>
      <c r="I215" t="s">
        <v>66</v>
      </c>
      <c r="J215" t="s">
        <v>103</v>
      </c>
      <c r="K215" t="s">
        <v>86</v>
      </c>
      <c r="L215" t="s">
        <v>24</v>
      </c>
      <c r="M215">
        <v>9909.598</v>
      </c>
      <c r="N215">
        <v>8</v>
      </c>
      <c r="O215">
        <v>100</v>
      </c>
      <c r="P215">
        <f t="shared" si="3"/>
        <v>8</v>
      </c>
      <c r="Q215">
        <v>8765.9599999999991</v>
      </c>
    </row>
    <row r="216" spans="1:17">
      <c r="A216" t="s">
        <v>101</v>
      </c>
      <c r="B216" t="s">
        <v>102</v>
      </c>
      <c r="C216" s="1">
        <v>44608</v>
      </c>
      <c r="D216">
        <v>2</v>
      </c>
      <c r="E216" s="2">
        <v>44593</v>
      </c>
      <c r="F216" t="s">
        <v>64</v>
      </c>
      <c r="G216" t="s">
        <v>83</v>
      </c>
      <c r="H216" t="s">
        <v>66</v>
      </c>
      <c r="I216" t="s">
        <v>66</v>
      </c>
      <c r="J216" t="s">
        <v>103</v>
      </c>
      <c r="K216" t="s">
        <v>86</v>
      </c>
      <c r="L216" t="s">
        <v>24</v>
      </c>
      <c r="M216">
        <v>9909.598</v>
      </c>
      <c r="N216">
        <v>8</v>
      </c>
      <c r="O216">
        <v>100</v>
      </c>
      <c r="P216">
        <f t="shared" si="3"/>
        <v>8</v>
      </c>
      <c r="Q216">
        <v>8755.9500000000007</v>
      </c>
    </row>
    <row r="217" spans="1:17">
      <c r="A217" t="s">
        <v>101</v>
      </c>
      <c r="B217" t="s">
        <v>102</v>
      </c>
      <c r="C217" s="1">
        <v>44638</v>
      </c>
      <c r="D217">
        <v>3</v>
      </c>
      <c r="E217" s="2">
        <v>44621</v>
      </c>
      <c r="F217" t="s">
        <v>64</v>
      </c>
      <c r="G217" t="s">
        <v>83</v>
      </c>
      <c r="H217" t="s">
        <v>66</v>
      </c>
      <c r="I217" t="s">
        <v>66</v>
      </c>
      <c r="J217" t="s">
        <v>103</v>
      </c>
      <c r="K217" t="s">
        <v>86</v>
      </c>
      <c r="L217" t="s">
        <v>24</v>
      </c>
      <c r="M217">
        <v>55885.587</v>
      </c>
      <c r="N217">
        <v>85</v>
      </c>
      <c r="O217">
        <v>100</v>
      </c>
      <c r="P217">
        <f t="shared" si="3"/>
        <v>85</v>
      </c>
      <c r="Q217">
        <v>60657.77</v>
      </c>
    </row>
    <row r="218" spans="1:17">
      <c r="A218" t="s">
        <v>101</v>
      </c>
      <c r="B218" t="s">
        <v>102</v>
      </c>
      <c r="C218" s="1">
        <v>44658</v>
      </c>
      <c r="D218">
        <v>4</v>
      </c>
      <c r="E218" s="2">
        <v>44652</v>
      </c>
      <c r="F218" t="s">
        <v>64</v>
      </c>
      <c r="G218" t="s">
        <v>83</v>
      </c>
      <c r="H218" t="s">
        <v>66</v>
      </c>
      <c r="I218" t="s">
        <v>66</v>
      </c>
      <c r="J218" t="s">
        <v>103</v>
      </c>
      <c r="K218" t="s">
        <v>86</v>
      </c>
      <c r="L218" t="s">
        <v>24</v>
      </c>
      <c r="M218">
        <v>8888.8850000000002</v>
      </c>
      <c r="N218">
        <v>7</v>
      </c>
      <c r="O218">
        <v>100</v>
      </c>
      <c r="P218">
        <f t="shared" si="3"/>
        <v>7</v>
      </c>
      <c r="Q218">
        <v>6698.77</v>
      </c>
    </row>
    <row r="219" spans="1:17">
      <c r="A219" t="s">
        <v>101</v>
      </c>
      <c r="B219" t="s">
        <v>102</v>
      </c>
      <c r="C219" s="1">
        <v>44672</v>
      </c>
      <c r="D219">
        <v>4</v>
      </c>
      <c r="E219" s="2">
        <v>44652</v>
      </c>
      <c r="F219" t="s">
        <v>64</v>
      </c>
      <c r="G219" t="s">
        <v>83</v>
      </c>
      <c r="H219" t="s">
        <v>66</v>
      </c>
      <c r="I219" t="s">
        <v>66</v>
      </c>
      <c r="J219" t="s">
        <v>103</v>
      </c>
      <c r="K219" t="s">
        <v>86</v>
      </c>
      <c r="L219" t="s">
        <v>24</v>
      </c>
      <c r="M219">
        <v>87978.554999999993</v>
      </c>
      <c r="N219">
        <v>97</v>
      </c>
      <c r="O219">
        <v>100</v>
      </c>
      <c r="P219">
        <f t="shared" si="3"/>
        <v>97</v>
      </c>
      <c r="Q219">
        <v>80760.070000000007</v>
      </c>
    </row>
    <row r="220" spans="1:17">
      <c r="A220" t="s">
        <v>101</v>
      </c>
      <c r="B220" t="s">
        <v>102</v>
      </c>
      <c r="C220" s="1">
        <v>44676</v>
      </c>
      <c r="D220">
        <v>4</v>
      </c>
      <c r="E220" s="2">
        <v>44652</v>
      </c>
      <c r="F220" t="s">
        <v>64</v>
      </c>
      <c r="G220" t="s">
        <v>83</v>
      </c>
      <c r="H220" t="s">
        <v>66</v>
      </c>
      <c r="I220" t="s">
        <v>66</v>
      </c>
      <c r="J220" t="s">
        <v>103</v>
      </c>
      <c r="K220" t="s">
        <v>86</v>
      </c>
      <c r="L220" t="s">
        <v>24</v>
      </c>
      <c r="M220">
        <v>8855.7749999999996</v>
      </c>
      <c r="N220">
        <v>0.6</v>
      </c>
      <c r="O220">
        <v>100</v>
      </c>
      <c r="P220">
        <f t="shared" si="3"/>
        <v>0.6</v>
      </c>
      <c r="Q220">
        <v>0</v>
      </c>
    </row>
    <row r="221" spans="1:17">
      <c r="A221" t="s">
        <v>101</v>
      </c>
      <c r="B221" t="s">
        <v>102</v>
      </c>
      <c r="C221" s="1">
        <v>44680</v>
      </c>
      <c r="D221">
        <v>4</v>
      </c>
      <c r="E221" s="2">
        <v>44652</v>
      </c>
      <c r="F221" t="s">
        <v>64</v>
      </c>
      <c r="G221" t="s">
        <v>83</v>
      </c>
      <c r="H221" t="s">
        <v>66</v>
      </c>
      <c r="I221" t="s">
        <v>66</v>
      </c>
      <c r="J221" t="s">
        <v>103</v>
      </c>
      <c r="K221" t="s">
        <v>86</v>
      </c>
      <c r="L221" t="s">
        <v>24</v>
      </c>
      <c r="M221">
        <v>550.98500000000001</v>
      </c>
      <c r="N221">
        <v>0.9</v>
      </c>
      <c r="O221">
        <v>100</v>
      </c>
      <c r="P221">
        <f t="shared" si="3"/>
        <v>0.9</v>
      </c>
      <c r="Q221">
        <v>0</v>
      </c>
    </row>
    <row r="222" spans="1:17">
      <c r="A222" t="s">
        <v>101</v>
      </c>
      <c r="B222" t="s">
        <v>102</v>
      </c>
      <c r="C222" s="1">
        <v>44687</v>
      </c>
      <c r="D222">
        <v>5</v>
      </c>
      <c r="E222" s="2">
        <v>44682</v>
      </c>
      <c r="F222" t="s">
        <v>64</v>
      </c>
      <c r="G222" t="s">
        <v>83</v>
      </c>
      <c r="H222" t="s">
        <v>66</v>
      </c>
      <c r="I222" t="s">
        <v>66</v>
      </c>
      <c r="J222" t="s">
        <v>103</v>
      </c>
      <c r="K222" t="s">
        <v>86</v>
      </c>
      <c r="L222" t="s">
        <v>24</v>
      </c>
      <c r="M222">
        <v>550.98500000000001</v>
      </c>
      <c r="N222">
        <v>0.9</v>
      </c>
      <c r="O222">
        <v>100</v>
      </c>
      <c r="P222">
        <f t="shared" si="3"/>
        <v>0.9</v>
      </c>
      <c r="Q222">
        <v>0</v>
      </c>
    </row>
    <row r="223" spans="1:17">
      <c r="A223" t="s">
        <v>101</v>
      </c>
      <c r="B223" t="s">
        <v>102</v>
      </c>
      <c r="C223" s="1">
        <v>44705</v>
      </c>
      <c r="D223">
        <v>5</v>
      </c>
      <c r="E223" s="2">
        <v>44682</v>
      </c>
      <c r="F223" t="s">
        <v>64</v>
      </c>
      <c r="G223" t="s">
        <v>83</v>
      </c>
      <c r="H223" t="s">
        <v>66</v>
      </c>
      <c r="I223" t="s">
        <v>66</v>
      </c>
      <c r="J223" t="s">
        <v>103</v>
      </c>
      <c r="K223" t="s">
        <v>86</v>
      </c>
      <c r="L223" t="s">
        <v>24</v>
      </c>
      <c r="M223">
        <v>550.98500000000001</v>
      </c>
      <c r="N223">
        <v>0.9</v>
      </c>
      <c r="O223">
        <v>100</v>
      </c>
      <c r="P223">
        <f t="shared" si="3"/>
        <v>0.9</v>
      </c>
      <c r="Q223">
        <v>0</v>
      </c>
    </row>
    <row r="224" spans="1:17">
      <c r="A224" t="s">
        <v>101</v>
      </c>
      <c r="B224" t="s">
        <v>102</v>
      </c>
      <c r="C224" s="1">
        <v>44714</v>
      </c>
      <c r="D224">
        <v>6</v>
      </c>
      <c r="E224" s="2">
        <v>44713</v>
      </c>
      <c r="F224" t="s">
        <v>64</v>
      </c>
      <c r="G224" t="s">
        <v>83</v>
      </c>
      <c r="H224" t="s">
        <v>66</v>
      </c>
      <c r="I224" t="s">
        <v>66</v>
      </c>
      <c r="J224" t="s">
        <v>103</v>
      </c>
      <c r="K224" t="s">
        <v>86</v>
      </c>
      <c r="L224" t="s">
        <v>24</v>
      </c>
      <c r="M224">
        <v>550.98500000000001</v>
      </c>
      <c r="N224">
        <v>0.9</v>
      </c>
      <c r="O224">
        <v>100</v>
      </c>
      <c r="P224">
        <f t="shared" si="3"/>
        <v>0.9</v>
      </c>
      <c r="Q224">
        <v>0</v>
      </c>
    </row>
    <row r="225" spans="1:17">
      <c r="A225" t="s">
        <v>101</v>
      </c>
      <c r="B225" t="s">
        <v>102</v>
      </c>
      <c r="C225" s="1">
        <v>44722</v>
      </c>
      <c r="D225">
        <v>6</v>
      </c>
      <c r="E225" s="2">
        <v>44713</v>
      </c>
      <c r="F225" t="s">
        <v>64</v>
      </c>
      <c r="G225" t="s">
        <v>83</v>
      </c>
      <c r="H225" t="s">
        <v>66</v>
      </c>
      <c r="I225" t="s">
        <v>66</v>
      </c>
      <c r="J225" t="s">
        <v>103</v>
      </c>
      <c r="K225" t="s">
        <v>86</v>
      </c>
      <c r="L225" t="s">
        <v>24</v>
      </c>
      <c r="M225">
        <v>79888.895000000004</v>
      </c>
      <c r="N225">
        <v>76</v>
      </c>
      <c r="O225">
        <v>100</v>
      </c>
      <c r="P225">
        <f t="shared" si="3"/>
        <v>76</v>
      </c>
      <c r="Q225">
        <v>78006.77</v>
      </c>
    </row>
    <row r="226" spans="1:17">
      <c r="A226" t="s">
        <v>101</v>
      </c>
      <c r="B226" t="s">
        <v>102</v>
      </c>
      <c r="C226" s="1">
        <v>44740</v>
      </c>
      <c r="D226">
        <v>6</v>
      </c>
      <c r="E226" s="2">
        <v>44713</v>
      </c>
      <c r="F226" t="s">
        <v>64</v>
      </c>
      <c r="G226" t="s">
        <v>83</v>
      </c>
      <c r="H226" t="s">
        <v>66</v>
      </c>
      <c r="I226" t="s">
        <v>66</v>
      </c>
      <c r="J226" t="s">
        <v>103</v>
      </c>
      <c r="K226" t="s">
        <v>86</v>
      </c>
      <c r="L226" t="s">
        <v>24</v>
      </c>
      <c r="M226">
        <v>8587.857</v>
      </c>
      <c r="N226">
        <v>0.57999999999999996</v>
      </c>
      <c r="O226">
        <v>100</v>
      </c>
      <c r="P226">
        <f t="shared" si="3"/>
        <v>0.57999999999999996</v>
      </c>
      <c r="Q226">
        <v>0</v>
      </c>
    </row>
    <row r="227" spans="1:17">
      <c r="A227" t="s">
        <v>101</v>
      </c>
      <c r="B227" t="s">
        <v>102</v>
      </c>
      <c r="C227" s="1">
        <v>44741</v>
      </c>
      <c r="D227">
        <v>6</v>
      </c>
      <c r="E227" s="2">
        <v>44713</v>
      </c>
      <c r="F227" t="s">
        <v>64</v>
      </c>
      <c r="G227" t="s">
        <v>83</v>
      </c>
      <c r="H227" t="s">
        <v>66</v>
      </c>
      <c r="I227" t="s">
        <v>66</v>
      </c>
      <c r="J227" t="s">
        <v>103</v>
      </c>
      <c r="K227" t="s">
        <v>86</v>
      </c>
      <c r="L227" t="s">
        <v>24</v>
      </c>
      <c r="M227">
        <v>8888.9850000000006</v>
      </c>
      <c r="N227">
        <v>6</v>
      </c>
      <c r="O227">
        <v>100</v>
      </c>
      <c r="P227">
        <f t="shared" si="3"/>
        <v>6</v>
      </c>
      <c r="Q227">
        <v>7689.98</v>
      </c>
    </row>
    <row r="228" spans="1:17">
      <c r="A228" t="s">
        <v>101</v>
      </c>
      <c r="B228" t="s">
        <v>102</v>
      </c>
      <c r="C228" s="1">
        <v>44748</v>
      </c>
      <c r="D228">
        <v>7</v>
      </c>
      <c r="E228" s="2">
        <v>44743</v>
      </c>
      <c r="F228" t="s">
        <v>64</v>
      </c>
      <c r="G228" t="s">
        <v>83</v>
      </c>
      <c r="H228" t="s">
        <v>66</v>
      </c>
      <c r="I228" t="s">
        <v>66</v>
      </c>
      <c r="J228" t="s">
        <v>103</v>
      </c>
      <c r="K228" t="s">
        <v>86</v>
      </c>
      <c r="L228" t="s">
        <v>24</v>
      </c>
      <c r="M228">
        <v>558.85500000000002</v>
      </c>
      <c r="N228">
        <v>0.85</v>
      </c>
      <c r="O228">
        <v>100</v>
      </c>
      <c r="P228">
        <f t="shared" si="3"/>
        <v>0.85</v>
      </c>
      <c r="Q228">
        <v>0</v>
      </c>
    </row>
    <row r="229" spans="1:17">
      <c r="A229" t="s">
        <v>101</v>
      </c>
      <c r="B229" t="s">
        <v>102</v>
      </c>
      <c r="C229" s="1">
        <v>44755</v>
      </c>
      <c r="D229">
        <v>7</v>
      </c>
      <c r="E229" s="2">
        <v>44743</v>
      </c>
      <c r="F229" t="s">
        <v>64</v>
      </c>
      <c r="G229" t="s">
        <v>83</v>
      </c>
      <c r="H229" t="s">
        <v>66</v>
      </c>
      <c r="I229" t="s">
        <v>66</v>
      </c>
      <c r="J229" t="s">
        <v>103</v>
      </c>
      <c r="K229" t="s">
        <v>86</v>
      </c>
      <c r="L229" t="s">
        <v>24</v>
      </c>
      <c r="M229">
        <v>8585.598</v>
      </c>
      <c r="N229">
        <v>0.55000000000000004</v>
      </c>
      <c r="O229">
        <v>100</v>
      </c>
      <c r="P229">
        <f t="shared" si="3"/>
        <v>0.55000000000000004</v>
      </c>
      <c r="Q229">
        <v>0</v>
      </c>
    </row>
    <row r="230" spans="1:17">
      <c r="A230" t="s">
        <v>101</v>
      </c>
      <c r="B230" t="s">
        <v>102</v>
      </c>
      <c r="C230" s="1">
        <v>44767</v>
      </c>
      <c r="D230">
        <v>7</v>
      </c>
      <c r="E230" s="2">
        <v>44743</v>
      </c>
      <c r="F230" t="s">
        <v>64</v>
      </c>
      <c r="G230" t="s">
        <v>83</v>
      </c>
      <c r="H230" t="s">
        <v>66</v>
      </c>
      <c r="I230" t="s">
        <v>66</v>
      </c>
      <c r="J230" t="s">
        <v>103</v>
      </c>
      <c r="K230" t="s">
        <v>86</v>
      </c>
      <c r="L230" t="s">
        <v>24</v>
      </c>
      <c r="M230">
        <v>98508.854999999996</v>
      </c>
      <c r="N230">
        <v>88</v>
      </c>
      <c r="O230">
        <v>100</v>
      </c>
      <c r="P230">
        <f t="shared" si="3"/>
        <v>88</v>
      </c>
      <c r="Q230">
        <v>85806.87</v>
      </c>
    </row>
    <row r="231" spans="1:17">
      <c r="A231" t="s">
        <v>101</v>
      </c>
      <c r="B231" t="s">
        <v>102</v>
      </c>
      <c r="C231" s="1">
        <v>44771</v>
      </c>
      <c r="D231">
        <v>7</v>
      </c>
      <c r="E231" s="2">
        <v>44743</v>
      </c>
      <c r="F231" t="s">
        <v>64</v>
      </c>
      <c r="G231" t="s">
        <v>83</v>
      </c>
      <c r="H231" t="s">
        <v>66</v>
      </c>
      <c r="I231" t="s">
        <v>66</v>
      </c>
      <c r="J231" t="s">
        <v>103</v>
      </c>
      <c r="K231" t="s">
        <v>86</v>
      </c>
      <c r="L231" t="s">
        <v>24</v>
      </c>
      <c r="M231">
        <v>558.58799999999997</v>
      </c>
      <c r="N231">
        <v>0.98</v>
      </c>
      <c r="O231">
        <v>100</v>
      </c>
      <c r="P231">
        <f t="shared" si="3"/>
        <v>0.98</v>
      </c>
      <c r="Q231">
        <v>0</v>
      </c>
    </row>
    <row r="232" spans="1:17">
      <c r="A232" t="s">
        <v>101</v>
      </c>
      <c r="B232" t="s">
        <v>102</v>
      </c>
      <c r="C232" s="1">
        <v>44782</v>
      </c>
      <c r="D232">
        <v>8</v>
      </c>
      <c r="E232" s="2">
        <v>44774</v>
      </c>
      <c r="F232" t="s">
        <v>64</v>
      </c>
      <c r="G232" t="s">
        <v>83</v>
      </c>
      <c r="H232" t="s">
        <v>66</v>
      </c>
      <c r="I232" t="s">
        <v>66</v>
      </c>
      <c r="J232" t="s">
        <v>103</v>
      </c>
      <c r="K232" t="s">
        <v>86</v>
      </c>
      <c r="L232" t="s">
        <v>24</v>
      </c>
      <c r="M232">
        <v>978.99800000000005</v>
      </c>
      <c r="N232">
        <v>0.88</v>
      </c>
      <c r="O232">
        <v>100</v>
      </c>
      <c r="P232">
        <f t="shared" si="3"/>
        <v>0.88</v>
      </c>
      <c r="Q232">
        <v>0</v>
      </c>
    </row>
    <row r="233" spans="1:17">
      <c r="A233" t="s">
        <v>101</v>
      </c>
      <c r="B233" t="s">
        <v>102</v>
      </c>
      <c r="C233" s="1">
        <v>44788</v>
      </c>
      <c r="D233">
        <v>8</v>
      </c>
      <c r="E233" s="2">
        <v>44774</v>
      </c>
      <c r="F233" t="s">
        <v>64</v>
      </c>
      <c r="G233" t="s">
        <v>83</v>
      </c>
      <c r="H233" t="s">
        <v>66</v>
      </c>
      <c r="I233" t="s">
        <v>66</v>
      </c>
      <c r="J233" t="s">
        <v>103</v>
      </c>
      <c r="K233" t="s">
        <v>86</v>
      </c>
      <c r="L233" t="s">
        <v>24</v>
      </c>
      <c r="M233">
        <v>550.98500000000001</v>
      </c>
      <c r="N233">
        <v>0.9</v>
      </c>
      <c r="O233">
        <v>100</v>
      </c>
      <c r="P233">
        <f t="shared" si="3"/>
        <v>0.9</v>
      </c>
      <c r="Q233">
        <v>0</v>
      </c>
    </row>
    <row r="234" spans="1:17">
      <c r="A234" t="s">
        <v>101</v>
      </c>
      <c r="B234" t="s">
        <v>102</v>
      </c>
      <c r="C234" s="1">
        <v>44804</v>
      </c>
      <c r="D234">
        <v>8</v>
      </c>
      <c r="E234" s="2">
        <v>44774</v>
      </c>
      <c r="F234" t="s">
        <v>64</v>
      </c>
      <c r="G234" t="s">
        <v>83</v>
      </c>
      <c r="H234" t="s">
        <v>66</v>
      </c>
      <c r="I234" t="s">
        <v>66</v>
      </c>
      <c r="J234" t="s">
        <v>103</v>
      </c>
      <c r="K234" t="s">
        <v>86</v>
      </c>
      <c r="L234" t="s">
        <v>24</v>
      </c>
      <c r="M234">
        <v>895.87800000000004</v>
      </c>
      <c r="N234">
        <v>0.69</v>
      </c>
      <c r="O234">
        <v>100</v>
      </c>
      <c r="P234">
        <f t="shared" si="3"/>
        <v>0.69</v>
      </c>
      <c r="Q234">
        <v>0</v>
      </c>
    </row>
    <row r="235" spans="1:17">
      <c r="A235" t="s">
        <v>101</v>
      </c>
      <c r="B235" t="s">
        <v>102</v>
      </c>
      <c r="C235" s="1">
        <v>44806</v>
      </c>
      <c r="D235">
        <v>9</v>
      </c>
      <c r="E235" s="2">
        <v>44805</v>
      </c>
      <c r="F235" t="s">
        <v>64</v>
      </c>
      <c r="G235" t="s">
        <v>83</v>
      </c>
      <c r="H235" t="s">
        <v>66</v>
      </c>
      <c r="I235" t="s">
        <v>66</v>
      </c>
      <c r="J235" t="s">
        <v>103</v>
      </c>
      <c r="K235" t="s">
        <v>86</v>
      </c>
      <c r="L235" t="s">
        <v>24</v>
      </c>
      <c r="M235">
        <v>880.58799999999997</v>
      </c>
      <c r="N235">
        <v>0.05</v>
      </c>
      <c r="O235">
        <v>100</v>
      </c>
      <c r="P235">
        <f t="shared" si="3"/>
        <v>0.05</v>
      </c>
      <c r="Q235">
        <v>0</v>
      </c>
    </row>
    <row r="236" spans="1:17">
      <c r="A236" t="s">
        <v>101</v>
      </c>
      <c r="B236" t="s">
        <v>102</v>
      </c>
      <c r="C236" s="1">
        <v>44823</v>
      </c>
      <c r="D236">
        <v>9</v>
      </c>
      <c r="E236" s="2">
        <v>44805</v>
      </c>
      <c r="F236" t="s">
        <v>64</v>
      </c>
      <c r="G236" t="s">
        <v>83</v>
      </c>
      <c r="H236" t="s">
        <v>66</v>
      </c>
      <c r="I236" t="s">
        <v>66</v>
      </c>
      <c r="J236" t="s">
        <v>103</v>
      </c>
      <c r="K236" t="s">
        <v>86</v>
      </c>
      <c r="L236" t="s">
        <v>24</v>
      </c>
      <c r="M236">
        <v>558.85500000000002</v>
      </c>
      <c r="N236">
        <v>0.85</v>
      </c>
      <c r="O236">
        <v>100</v>
      </c>
      <c r="P236">
        <f t="shared" si="3"/>
        <v>0.85</v>
      </c>
      <c r="Q236">
        <v>0</v>
      </c>
    </row>
    <row r="237" spans="1:17">
      <c r="A237" t="s">
        <v>101</v>
      </c>
      <c r="B237" t="s">
        <v>102</v>
      </c>
      <c r="C237" s="1">
        <v>44830</v>
      </c>
      <c r="D237">
        <v>9</v>
      </c>
      <c r="E237" s="2">
        <v>44805</v>
      </c>
      <c r="F237" t="s">
        <v>64</v>
      </c>
      <c r="G237" t="s">
        <v>83</v>
      </c>
      <c r="H237" t="s">
        <v>66</v>
      </c>
      <c r="I237" t="s">
        <v>66</v>
      </c>
      <c r="J237" t="s">
        <v>103</v>
      </c>
      <c r="K237" t="s">
        <v>86</v>
      </c>
      <c r="L237" t="s">
        <v>24</v>
      </c>
      <c r="M237">
        <v>880.58799999999997</v>
      </c>
      <c r="N237">
        <v>0.05</v>
      </c>
      <c r="O237">
        <v>100</v>
      </c>
      <c r="P237">
        <f t="shared" si="3"/>
        <v>0.05</v>
      </c>
      <c r="Q237">
        <v>0</v>
      </c>
    </row>
    <row r="238" spans="1:17">
      <c r="A238" t="s">
        <v>101</v>
      </c>
      <c r="B238" t="s">
        <v>102</v>
      </c>
      <c r="C238" s="1">
        <v>44831</v>
      </c>
      <c r="D238">
        <v>9</v>
      </c>
      <c r="E238" s="2">
        <v>44805</v>
      </c>
      <c r="F238" t="s">
        <v>64</v>
      </c>
      <c r="G238" t="s">
        <v>83</v>
      </c>
      <c r="H238" t="s">
        <v>66</v>
      </c>
      <c r="I238" t="s">
        <v>66</v>
      </c>
      <c r="J238" t="s">
        <v>103</v>
      </c>
      <c r="K238" t="s">
        <v>86</v>
      </c>
      <c r="L238" t="s">
        <v>24</v>
      </c>
      <c r="M238">
        <v>9909.598</v>
      </c>
      <c r="N238">
        <v>8</v>
      </c>
      <c r="O238">
        <v>100</v>
      </c>
      <c r="P238">
        <f t="shared" si="3"/>
        <v>8</v>
      </c>
      <c r="Q238">
        <v>8050.85</v>
      </c>
    </row>
    <row r="239" spans="1:17">
      <c r="A239" t="s">
        <v>101</v>
      </c>
      <c r="B239" t="s">
        <v>102</v>
      </c>
      <c r="C239" s="1">
        <v>44844</v>
      </c>
      <c r="D239">
        <v>10</v>
      </c>
      <c r="E239" s="2">
        <v>44835</v>
      </c>
      <c r="F239" t="s">
        <v>64</v>
      </c>
      <c r="G239" t="s">
        <v>83</v>
      </c>
      <c r="H239" t="s">
        <v>66</v>
      </c>
      <c r="I239" t="s">
        <v>66</v>
      </c>
      <c r="J239" t="s">
        <v>103</v>
      </c>
      <c r="K239" t="s">
        <v>86</v>
      </c>
      <c r="L239" t="s">
        <v>24</v>
      </c>
      <c r="M239">
        <v>55988.088000000003</v>
      </c>
      <c r="N239">
        <v>86.07</v>
      </c>
      <c r="O239">
        <v>100</v>
      </c>
      <c r="P239">
        <f t="shared" si="3"/>
        <v>86.07</v>
      </c>
      <c r="Q239">
        <v>87796.09</v>
      </c>
    </row>
    <row r="240" spans="1:17">
      <c r="A240" t="s">
        <v>101</v>
      </c>
      <c r="B240" t="s">
        <v>102</v>
      </c>
      <c r="C240" s="1">
        <v>44845</v>
      </c>
      <c r="D240">
        <v>10</v>
      </c>
      <c r="E240" s="2">
        <v>44835</v>
      </c>
      <c r="F240" t="s">
        <v>64</v>
      </c>
      <c r="G240" t="s">
        <v>83</v>
      </c>
      <c r="H240" t="s">
        <v>66</v>
      </c>
      <c r="I240" t="s">
        <v>66</v>
      </c>
      <c r="J240" t="s">
        <v>103</v>
      </c>
      <c r="K240" t="s">
        <v>86</v>
      </c>
      <c r="L240" t="s">
        <v>24</v>
      </c>
      <c r="M240">
        <v>79957.808999999994</v>
      </c>
      <c r="N240">
        <v>76</v>
      </c>
      <c r="O240">
        <v>100</v>
      </c>
      <c r="P240">
        <f t="shared" si="3"/>
        <v>76</v>
      </c>
      <c r="Q240">
        <v>67880.990000000005</v>
      </c>
    </row>
    <row r="241" spans="1:17">
      <c r="A241" t="s">
        <v>101</v>
      </c>
      <c r="B241" t="s">
        <v>102</v>
      </c>
      <c r="C241" s="1">
        <v>44846</v>
      </c>
      <c r="D241">
        <v>10</v>
      </c>
      <c r="E241" s="2">
        <v>44835</v>
      </c>
      <c r="F241" t="s">
        <v>64</v>
      </c>
      <c r="G241" t="s">
        <v>83</v>
      </c>
      <c r="H241" t="s">
        <v>66</v>
      </c>
      <c r="I241" t="s">
        <v>66</v>
      </c>
      <c r="J241" t="s">
        <v>103</v>
      </c>
      <c r="K241" t="s">
        <v>86</v>
      </c>
      <c r="L241" t="s">
        <v>24</v>
      </c>
      <c r="M241">
        <v>9909.598</v>
      </c>
      <c r="N241">
        <v>8</v>
      </c>
      <c r="O241">
        <v>100</v>
      </c>
      <c r="P241">
        <f t="shared" si="3"/>
        <v>8</v>
      </c>
      <c r="Q241">
        <v>8050.07</v>
      </c>
    </row>
    <row r="242" spans="1:17">
      <c r="A242" t="s">
        <v>101</v>
      </c>
      <c r="B242" t="s">
        <v>102</v>
      </c>
      <c r="C242" s="1">
        <v>44854</v>
      </c>
      <c r="D242">
        <v>10</v>
      </c>
      <c r="E242" s="2">
        <v>44835</v>
      </c>
      <c r="F242" t="s">
        <v>64</v>
      </c>
      <c r="G242" t="s">
        <v>83</v>
      </c>
      <c r="H242" t="s">
        <v>66</v>
      </c>
      <c r="I242" t="s">
        <v>66</v>
      </c>
      <c r="J242" t="s">
        <v>103</v>
      </c>
      <c r="K242" t="s">
        <v>86</v>
      </c>
      <c r="L242" t="s">
        <v>24</v>
      </c>
      <c r="M242">
        <v>788.505</v>
      </c>
      <c r="N242">
        <v>0.77</v>
      </c>
      <c r="O242">
        <v>100</v>
      </c>
      <c r="P242">
        <f t="shared" si="3"/>
        <v>0.77</v>
      </c>
      <c r="Q242">
        <v>0</v>
      </c>
    </row>
    <row r="243" spans="1:17">
      <c r="A243" t="s">
        <v>101</v>
      </c>
      <c r="B243" t="s">
        <v>102</v>
      </c>
      <c r="C243" s="1">
        <v>44859</v>
      </c>
      <c r="D243">
        <v>10</v>
      </c>
      <c r="E243" s="2">
        <v>44835</v>
      </c>
      <c r="F243" t="s">
        <v>64</v>
      </c>
      <c r="G243" t="s">
        <v>83</v>
      </c>
      <c r="H243" t="s">
        <v>66</v>
      </c>
      <c r="I243" t="s">
        <v>66</v>
      </c>
      <c r="J243" t="s">
        <v>103</v>
      </c>
      <c r="K243" t="s">
        <v>86</v>
      </c>
      <c r="L243" t="s">
        <v>24</v>
      </c>
      <c r="M243">
        <v>55.887999999999998</v>
      </c>
      <c r="N243">
        <v>7.0000000000000007E-2</v>
      </c>
      <c r="O243">
        <v>100</v>
      </c>
      <c r="P243">
        <f t="shared" si="3"/>
        <v>7.0000000000000007E-2</v>
      </c>
      <c r="Q243">
        <v>0</v>
      </c>
    </row>
    <row r="244" spans="1:17">
      <c r="A244" t="s">
        <v>101</v>
      </c>
      <c r="B244" t="s">
        <v>102</v>
      </c>
      <c r="C244" s="1">
        <v>44862</v>
      </c>
      <c r="D244">
        <v>10</v>
      </c>
      <c r="E244" s="2">
        <v>44835</v>
      </c>
      <c r="F244" t="s">
        <v>64</v>
      </c>
      <c r="G244" t="s">
        <v>83</v>
      </c>
      <c r="H244" t="s">
        <v>66</v>
      </c>
      <c r="I244" t="s">
        <v>66</v>
      </c>
      <c r="J244" t="s">
        <v>103</v>
      </c>
      <c r="K244" t="s">
        <v>86</v>
      </c>
      <c r="L244" t="s">
        <v>24</v>
      </c>
      <c r="M244">
        <v>55980.896999999997</v>
      </c>
      <c r="N244">
        <v>86</v>
      </c>
      <c r="O244">
        <v>100</v>
      </c>
      <c r="P244">
        <f t="shared" si="3"/>
        <v>86</v>
      </c>
      <c r="Q244">
        <v>87688.6</v>
      </c>
    </row>
    <row r="245" spans="1:17">
      <c r="A245" t="s">
        <v>101</v>
      </c>
      <c r="B245" t="s">
        <v>102</v>
      </c>
      <c r="C245" s="1">
        <v>44866</v>
      </c>
      <c r="D245">
        <v>11</v>
      </c>
      <c r="E245" s="2">
        <v>44866</v>
      </c>
      <c r="F245" t="s">
        <v>64</v>
      </c>
      <c r="G245" t="s">
        <v>83</v>
      </c>
      <c r="H245" t="s">
        <v>66</v>
      </c>
      <c r="I245" t="s">
        <v>66</v>
      </c>
      <c r="J245" t="s">
        <v>103</v>
      </c>
      <c r="K245" t="s">
        <v>86</v>
      </c>
      <c r="L245" t="s">
        <v>24</v>
      </c>
      <c r="M245">
        <v>99897.58</v>
      </c>
      <c r="N245">
        <v>80.069999999999993</v>
      </c>
      <c r="O245">
        <v>100</v>
      </c>
      <c r="P245">
        <f t="shared" si="3"/>
        <v>80.069999999999993</v>
      </c>
      <c r="Q245">
        <v>80986.78</v>
      </c>
    </row>
    <row r="246" spans="1:17">
      <c r="A246" t="s">
        <v>101</v>
      </c>
      <c r="B246" t="s">
        <v>102</v>
      </c>
      <c r="C246" s="1">
        <v>44869</v>
      </c>
      <c r="D246">
        <v>11</v>
      </c>
      <c r="E246" s="2">
        <v>44866</v>
      </c>
      <c r="F246" t="s">
        <v>64</v>
      </c>
      <c r="G246" t="s">
        <v>83</v>
      </c>
      <c r="H246" t="s">
        <v>66</v>
      </c>
      <c r="I246" t="s">
        <v>66</v>
      </c>
      <c r="J246" t="s">
        <v>103</v>
      </c>
      <c r="K246" t="s">
        <v>86</v>
      </c>
      <c r="L246" t="s">
        <v>24</v>
      </c>
      <c r="M246">
        <v>55.887999999999998</v>
      </c>
      <c r="N246">
        <v>7.0000000000000007E-2</v>
      </c>
      <c r="O246">
        <v>100</v>
      </c>
      <c r="P246">
        <f t="shared" si="3"/>
        <v>7.0000000000000007E-2</v>
      </c>
      <c r="Q246">
        <v>0</v>
      </c>
    </row>
    <row r="247" spans="1:17">
      <c r="A247" t="s">
        <v>101</v>
      </c>
      <c r="B247" t="s">
        <v>102</v>
      </c>
      <c r="C247" s="1">
        <v>44879</v>
      </c>
      <c r="D247">
        <v>11</v>
      </c>
      <c r="E247" s="2">
        <v>44866</v>
      </c>
      <c r="F247" t="s">
        <v>64</v>
      </c>
      <c r="G247" t="s">
        <v>83</v>
      </c>
      <c r="H247" t="s">
        <v>66</v>
      </c>
      <c r="I247" t="s">
        <v>66</v>
      </c>
      <c r="J247" t="s">
        <v>103</v>
      </c>
      <c r="K247" t="s">
        <v>86</v>
      </c>
      <c r="L247" t="s">
        <v>24</v>
      </c>
      <c r="M247">
        <v>55.887999999999998</v>
      </c>
      <c r="N247">
        <v>7.0000000000000007E-2</v>
      </c>
      <c r="O247">
        <v>100</v>
      </c>
      <c r="P247">
        <f t="shared" si="3"/>
        <v>7.0000000000000007E-2</v>
      </c>
      <c r="Q247">
        <v>0</v>
      </c>
    </row>
    <row r="248" spans="1:17">
      <c r="A248" t="s">
        <v>101</v>
      </c>
      <c r="B248" t="s">
        <v>102</v>
      </c>
      <c r="C248" s="1">
        <v>44882</v>
      </c>
      <c r="D248">
        <v>11</v>
      </c>
      <c r="E248" s="2">
        <v>44866</v>
      </c>
      <c r="F248" t="s">
        <v>64</v>
      </c>
      <c r="G248" t="s">
        <v>83</v>
      </c>
      <c r="H248" t="s">
        <v>66</v>
      </c>
      <c r="I248" t="s">
        <v>66</v>
      </c>
      <c r="J248" t="s">
        <v>103</v>
      </c>
      <c r="K248" t="s">
        <v>86</v>
      </c>
      <c r="L248" t="s">
        <v>24</v>
      </c>
      <c r="M248">
        <v>885.80899999999997</v>
      </c>
      <c r="N248">
        <v>0.98</v>
      </c>
      <c r="O248">
        <v>100</v>
      </c>
      <c r="P248">
        <f t="shared" si="3"/>
        <v>0.98</v>
      </c>
      <c r="Q248">
        <v>0</v>
      </c>
    </row>
    <row r="249" spans="1:17">
      <c r="A249" t="s">
        <v>101</v>
      </c>
      <c r="B249" t="s">
        <v>102</v>
      </c>
      <c r="C249" s="1">
        <v>44883</v>
      </c>
      <c r="D249">
        <v>11</v>
      </c>
      <c r="E249" s="2">
        <v>44866</v>
      </c>
      <c r="F249" t="s">
        <v>64</v>
      </c>
      <c r="G249" t="s">
        <v>83</v>
      </c>
      <c r="H249" t="s">
        <v>66</v>
      </c>
      <c r="I249" t="s">
        <v>66</v>
      </c>
      <c r="J249" t="s">
        <v>103</v>
      </c>
      <c r="K249" t="s">
        <v>86</v>
      </c>
      <c r="L249" t="s">
        <v>24</v>
      </c>
      <c r="M249">
        <v>880.58799999999997</v>
      </c>
      <c r="N249">
        <v>0.05</v>
      </c>
      <c r="O249">
        <v>100</v>
      </c>
      <c r="P249">
        <f t="shared" si="3"/>
        <v>0.05</v>
      </c>
      <c r="Q249">
        <v>0</v>
      </c>
    </row>
    <row r="250" spans="1:17">
      <c r="A250" t="s">
        <v>101</v>
      </c>
      <c r="B250" t="s">
        <v>102</v>
      </c>
      <c r="C250" s="1">
        <v>44895</v>
      </c>
      <c r="D250">
        <v>11</v>
      </c>
      <c r="E250" s="2">
        <v>44866</v>
      </c>
      <c r="F250" t="s">
        <v>64</v>
      </c>
      <c r="G250" t="s">
        <v>83</v>
      </c>
      <c r="H250" t="s">
        <v>66</v>
      </c>
      <c r="I250" t="s">
        <v>66</v>
      </c>
      <c r="J250" t="s">
        <v>103</v>
      </c>
      <c r="K250" t="s">
        <v>86</v>
      </c>
      <c r="L250" t="s">
        <v>24</v>
      </c>
      <c r="M250">
        <v>880.89800000000002</v>
      </c>
      <c r="N250">
        <v>0.95</v>
      </c>
      <c r="O250">
        <v>100</v>
      </c>
      <c r="P250">
        <f t="shared" si="3"/>
        <v>0.95</v>
      </c>
      <c r="Q250">
        <v>0</v>
      </c>
    </row>
    <row r="251" spans="1:17">
      <c r="A251" t="s">
        <v>101</v>
      </c>
      <c r="B251" t="s">
        <v>102</v>
      </c>
      <c r="C251" s="1">
        <v>44904</v>
      </c>
      <c r="D251">
        <v>12</v>
      </c>
      <c r="E251" s="2">
        <v>44896</v>
      </c>
      <c r="F251" t="s">
        <v>64</v>
      </c>
      <c r="G251" t="s">
        <v>83</v>
      </c>
      <c r="H251" t="s">
        <v>66</v>
      </c>
      <c r="I251" t="s">
        <v>66</v>
      </c>
      <c r="J251" t="s">
        <v>103</v>
      </c>
      <c r="K251" t="s">
        <v>86</v>
      </c>
      <c r="L251" t="s">
        <v>24</v>
      </c>
      <c r="M251">
        <v>89995.554999999993</v>
      </c>
      <c r="N251">
        <v>79.5</v>
      </c>
      <c r="O251">
        <v>100</v>
      </c>
      <c r="P251">
        <f t="shared" si="3"/>
        <v>79.5</v>
      </c>
      <c r="Q251">
        <v>68999.850000000006</v>
      </c>
    </row>
    <row r="252" spans="1:17">
      <c r="A252" t="s">
        <v>101</v>
      </c>
      <c r="B252" t="s">
        <v>102</v>
      </c>
      <c r="C252" s="1">
        <v>44911</v>
      </c>
      <c r="D252">
        <v>12</v>
      </c>
      <c r="E252" s="2">
        <v>44896</v>
      </c>
      <c r="F252" t="s">
        <v>64</v>
      </c>
      <c r="G252" t="s">
        <v>83</v>
      </c>
      <c r="H252" t="s">
        <v>66</v>
      </c>
      <c r="I252" t="s">
        <v>66</v>
      </c>
      <c r="J252" t="s">
        <v>103</v>
      </c>
      <c r="K252" t="s">
        <v>86</v>
      </c>
      <c r="L252" t="s">
        <v>24</v>
      </c>
      <c r="M252">
        <v>788.505</v>
      </c>
      <c r="N252">
        <v>0.77</v>
      </c>
      <c r="O252">
        <v>100</v>
      </c>
      <c r="P252">
        <f t="shared" si="3"/>
        <v>0.77</v>
      </c>
      <c r="Q252">
        <v>607.86</v>
      </c>
    </row>
    <row r="253" spans="1:17">
      <c r="A253" t="s">
        <v>101</v>
      </c>
      <c r="B253" t="s">
        <v>102</v>
      </c>
      <c r="C253" s="1">
        <v>44930</v>
      </c>
      <c r="D253">
        <v>1</v>
      </c>
      <c r="E253" s="2">
        <v>44927</v>
      </c>
      <c r="F253" t="s">
        <v>64</v>
      </c>
      <c r="G253" t="s">
        <v>83</v>
      </c>
      <c r="H253" t="s">
        <v>66</v>
      </c>
      <c r="I253" t="s">
        <v>66</v>
      </c>
      <c r="J253" t="s">
        <v>103</v>
      </c>
      <c r="K253" t="s">
        <v>86</v>
      </c>
      <c r="L253" t="s">
        <v>24</v>
      </c>
      <c r="M253">
        <v>8788.8970000000008</v>
      </c>
      <c r="N253">
        <v>0.8</v>
      </c>
      <c r="O253">
        <v>100</v>
      </c>
      <c r="P253">
        <f t="shared" si="3"/>
        <v>0.8</v>
      </c>
      <c r="Q253">
        <v>860.79</v>
      </c>
    </row>
    <row r="254" spans="1:17">
      <c r="A254" t="s">
        <v>101</v>
      </c>
      <c r="B254" t="s">
        <v>102</v>
      </c>
      <c r="C254" s="1">
        <v>44974</v>
      </c>
      <c r="D254">
        <v>2</v>
      </c>
      <c r="E254" s="2">
        <v>44958</v>
      </c>
      <c r="F254" t="s">
        <v>64</v>
      </c>
      <c r="G254" t="s">
        <v>83</v>
      </c>
      <c r="H254" t="s">
        <v>66</v>
      </c>
      <c r="I254" t="s">
        <v>66</v>
      </c>
      <c r="J254" t="s">
        <v>103</v>
      </c>
      <c r="K254" t="s">
        <v>86</v>
      </c>
      <c r="L254" t="s">
        <v>24</v>
      </c>
      <c r="M254">
        <v>550.98500000000001</v>
      </c>
      <c r="N254">
        <v>0.9</v>
      </c>
      <c r="O254">
        <v>100</v>
      </c>
      <c r="P254">
        <f t="shared" si="3"/>
        <v>0.9</v>
      </c>
      <c r="Q254">
        <v>0</v>
      </c>
    </row>
    <row r="255" spans="1:17">
      <c r="A255" t="s">
        <v>101</v>
      </c>
      <c r="B255" t="s">
        <v>102</v>
      </c>
      <c r="C255" s="1">
        <v>44978</v>
      </c>
      <c r="D255">
        <v>2</v>
      </c>
      <c r="E255" s="2">
        <v>44958</v>
      </c>
      <c r="F255" t="s">
        <v>64</v>
      </c>
      <c r="G255" t="s">
        <v>83</v>
      </c>
      <c r="H255" t="s">
        <v>66</v>
      </c>
      <c r="I255" t="s">
        <v>66</v>
      </c>
      <c r="J255" t="s">
        <v>103</v>
      </c>
      <c r="K255" t="s">
        <v>86</v>
      </c>
      <c r="L255" t="s">
        <v>24</v>
      </c>
      <c r="M255">
        <v>88989.058000000005</v>
      </c>
      <c r="N255">
        <v>5.8</v>
      </c>
      <c r="O255">
        <v>100</v>
      </c>
      <c r="P255">
        <f t="shared" si="3"/>
        <v>5.8</v>
      </c>
      <c r="Q255">
        <v>5555.96</v>
      </c>
    </row>
    <row r="256" spans="1:17">
      <c r="A256" t="s">
        <v>101</v>
      </c>
      <c r="B256" t="s">
        <v>102</v>
      </c>
      <c r="C256" s="1">
        <v>44984</v>
      </c>
      <c r="D256">
        <v>2</v>
      </c>
      <c r="E256" s="2">
        <v>44958</v>
      </c>
      <c r="F256" t="s">
        <v>64</v>
      </c>
      <c r="G256" t="s">
        <v>83</v>
      </c>
      <c r="H256" t="s">
        <v>66</v>
      </c>
      <c r="I256" t="s">
        <v>66</v>
      </c>
      <c r="J256" t="s">
        <v>103</v>
      </c>
      <c r="K256" t="s">
        <v>86</v>
      </c>
      <c r="L256" t="s">
        <v>24</v>
      </c>
      <c r="M256">
        <v>55.887999999999998</v>
      </c>
      <c r="N256">
        <v>7.0000000000000007E-2</v>
      </c>
      <c r="O256">
        <v>100</v>
      </c>
      <c r="P256">
        <f t="shared" si="3"/>
        <v>7.0000000000000007E-2</v>
      </c>
      <c r="Q256">
        <v>0</v>
      </c>
    </row>
    <row r="257" spans="1:17">
      <c r="A257" t="s">
        <v>101</v>
      </c>
      <c r="B257" t="s">
        <v>102</v>
      </c>
      <c r="C257" s="1">
        <v>44985</v>
      </c>
      <c r="D257">
        <v>2</v>
      </c>
      <c r="E257" s="2">
        <v>44958</v>
      </c>
      <c r="F257" t="s">
        <v>64</v>
      </c>
      <c r="G257" t="s">
        <v>83</v>
      </c>
      <c r="H257" t="s">
        <v>66</v>
      </c>
      <c r="I257" t="s">
        <v>66</v>
      </c>
      <c r="J257" t="s">
        <v>103</v>
      </c>
      <c r="K257" t="s">
        <v>86</v>
      </c>
      <c r="L257" t="s">
        <v>24</v>
      </c>
      <c r="M257">
        <v>888.88800000000003</v>
      </c>
      <c r="N257">
        <v>0.7</v>
      </c>
      <c r="O257">
        <v>100</v>
      </c>
      <c r="P257">
        <f t="shared" si="3"/>
        <v>0.7</v>
      </c>
      <c r="Q257">
        <v>0</v>
      </c>
    </row>
    <row r="258" spans="1:17">
      <c r="A258" t="s">
        <v>101</v>
      </c>
      <c r="B258" t="s">
        <v>102</v>
      </c>
      <c r="C258" s="1">
        <v>44998</v>
      </c>
      <c r="D258">
        <v>3</v>
      </c>
      <c r="E258" s="2">
        <v>44986</v>
      </c>
      <c r="F258" t="s">
        <v>64</v>
      </c>
      <c r="G258" t="s">
        <v>83</v>
      </c>
      <c r="H258" t="s">
        <v>66</v>
      </c>
      <c r="I258" t="s">
        <v>66</v>
      </c>
      <c r="J258" t="s">
        <v>103</v>
      </c>
      <c r="K258" t="s">
        <v>86</v>
      </c>
      <c r="L258" t="s">
        <v>24</v>
      </c>
      <c r="M258">
        <v>890989.88800000004</v>
      </c>
      <c r="N258">
        <v>67.7</v>
      </c>
      <c r="O258">
        <v>100</v>
      </c>
      <c r="P258">
        <f t="shared" si="3"/>
        <v>67.7</v>
      </c>
      <c r="Q258">
        <v>65658.66</v>
      </c>
    </row>
    <row r="259" spans="1:17">
      <c r="A259" t="s">
        <v>101</v>
      </c>
      <c r="B259" t="s">
        <v>102</v>
      </c>
      <c r="C259" s="1">
        <v>45006</v>
      </c>
      <c r="D259">
        <v>3</v>
      </c>
      <c r="E259" s="2">
        <v>44986</v>
      </c>
      <c r="F259" t="s">
        <v>64</v>
      </c>
      <c r="G259" t="s">
        <v>83</v>
      </c>
      <c r="H259" t="s">
        <v>66</v>
      </c>
      <c r="I259" t="s">
        <v>66</v>
      </c>
      <c r="J259" t="s">
        <v>103</v>
      </c>
      <c r="K259" t="s">
        <v>86</v>
      </c>
      <c r="L259" t="s">
        <v>24</v>
      </c>
      <c r="M259">
        <v>70808.987999999998</v>
      </c>
      <c r="N259">
        <v>79.8</v>
      </c>
      <c r="O259">
        <v>100</v>
      </c>
      <c r="P259">
        <f t="shared" ref="P259:P322" si="4">N259*O259/100</f>
        <v>79.8</v>
      </c>
      <c r="Q259">
        <v>68865.86</v>
      </c>
    </row>
    <row r="260" spans="1:17">
      <c r="A260" t="s">
        <v>101</v>
      </c>
      <c r="B260" t="s">
        <v>102</v>
      </c>
      <c r="C260" s="1">
        <v>45009</v>
      </c>
      <c r="D260">
        <v>3</v>
      </c>
      <c r="E260" s="2">
        <v>44986</v>
      </c>
      <c r="F260" t="s">
        <v>64</v>
      </c>
      <c r="G260" t="s">
        <v>83</v>
      </c>
      <c r="H260" t="s">
        <v>66</v>
      </c>
      <c r="I260" t="s">
        <v>66</v>
      </c>
      <c r="J260" t="s">
        <v>103</v>
      </c>
      <c r="K260" t="s">
        <v>86</v>
      </c>
      <c r="L260" t="s">
        <v>24</v>
      </c>
      <c r="M260">
        <v>888.89800000000002</v>
      </c>
      <c r="N260">
        <v>0.6</v>
      </c>
      <c r="O260">
        <v>100</v>
      </c>
      <c r="P260">
        <f t="shared" si="4"/>
        <v>0.6</v>
      </c>
      <c r="Q260">
        <v>0</v>
      </c>
    </row>
    <row r="261" spans="1:17">
      <c r="A261" t="s">
        <v>101</v>
      </c>
      <c r="B261" t="s">
        <v>102</v>
      </c>
      <c r="C261" s="1">
        <v>45019</v>
      </c>
      <c r="D261">
        <v>4</v>
      </c>
      <c r="E261" s="2">
        <v>45017</v>
      </c>
      <c r="F261" t="s">
        <v>64</v>
      </c>
      <c r="G261" t="s">
        <v>83</v>
      </c>
      <c r="H261" t="s">
        <v>66</v>
      </c>
      <c r="I261" t="s">
        <v>66</v>
      </c>
      <c r="J261" t="s">
        <v>103</v>
      </c>
      <c r="K261" t="s">
        <v>86</v>
      </c>
      <c r="L261" t="s">
        <v>24</v>
      </c>
      <c r="M261">
        <v>995.08</v>
      </c>
      <c r="N261">
        <v>0.65</v>
      </c>
      <c r="O261">
        <v>100</v>
      </c>
      <c r="P261">
        <f t="shared" si="4"/>
        <v>0.65</v>
      </c>
      <c r="Q261">
        <v>0</v>
      </c>
    </row>
    <row r="262" spans="1:17">
      <c r="A262" t="s">
        <v>101</v>
      </c>
      <c r="B262" t="s">
        <v>102</v>
      </c>
      <c r="C262" s="1">
        <v>45029</v>
      </c>
      <c r="D262">
        <v>4</v>
      </c>
      <c r="E262" s="2">
        <v>45017</v>
      </c>
      <c r="F262" t="s">
        <v>64</v>
      </c>
      <c r="G262" t="s">
        <v>83</v>
      </c>
      <c r="H262" t="s">
        <v>66</v>
      </c>
      <c r="I262" t="s">
        <v>66</v>
      </c>
      <c r="J262" t="s">
        <v>103</v>
      </c>
      <c r="K262" t="s">
        <v>86</v>
      </c>
      <c r="L262" t="s">
        <v>24</v>
      </c>
      <c r="M262">
        <v>55980.896999999997</v>
      </c>
      <c r="N262">
        <v>86</v>
      </c>
      <c r="O262">
        <v>100</v>
      </c>
      <c r="P262">
        <f t="shared" si="4"/>
        <v>86</v>
      </c>
      <c r="Q262">
        <v>87655.56</v>
      </c>
    </row>
    <row r="263" spans="1:17">
      <c r="A263" t="s">
        <v>101</v>
      </c>
      <c r="B263" t="s">
        <v>102</v>
      </c>
      <c r="C263" s="1">
        <v>45041</v>
      </c>
      <c r="D263">
        <v>4</v>
      </c>
      <c r="E263" s="2">
        <v>45017</v>
      </c>
      <c r="F263" t="s">
        <v>64</v>
      </c>
      <c r="G263" t="s">
        <v>83</v>
      </c>
      <c r="H263" t="s">
        <v>66</v>
      </c>
      <c r="I263" t="s">
        <v>66</v>
      </c>
      <c r="J263" t="s">
        <v>103</v>
      </c>
      <c r="K263" t="s">
        <v>86</v>
      </c>
      <c r="L263" t="s">
        <v>24</v>
      </c>
      <c r="M263">
        <v>778.88800000000003</v>
      </c>
      <c r="N263">
        <v>0.75</v>
      </c>
      <c r="O263">
        <v>100</v>
      </c>
      <c r="P263">
        <f t="shared" si="4"/>
        <v>0.75</v>
      </c>
      <c r="Q263">
        <v>0</v>
      </c>
    </row>
    <row r="264" spans="1:17">
      <c r="A264" t="s">
        <v>101</v>
      </c>
      <c r="B264" t="s">
        <v>102</v>
      </c>
      <c r="C264" s="1">
        <v>45052</v>
      </c>
      <c r="D264">
        <v>5</v>
      </c>
      <c r="E264" s="2">
        <v>45047</v>
      </c>
      <c r="F264" t="s">
        <v>64</v>
      </c>
      <c r="G264" t="s">
        <v>83</v>
      </c>
      <c r="H264" t="s">
        <v>66</v>
      </c>
      <c r="I264" t="s">
        <v>66</v>
      </c>
      <c r="J264" t="s">
        <v>103</v>
      </c>
      <c r="K264" t="s">
        <v>86</v>
      </c>
      <c r="L264" t="s">
        <v>24</v>
      </c>
      <c r="M264">
        <v>8097.8950000000004</v>
      </c>
      <c r="N264">
        <v>0.68</v>
      </c>
      <c r="O264">
        <v>100</v>
      </c>
      <c r="P264">
        <f t="shared" si="4"/>
        <v>0.68</v>
      </c>
      <c r="Q264">
        <v>897.98</v>
      </c>
    </row>
    <row r="265" spans="1:17">
      <c r="A265" t="s">
        <v>101</v>
      </c>
      <c r="B265" t="s">
        <v>102</v>
      </c>
      <c r="C265" s="1">
        <v>45069</v>
      </c>
      <c r="D265">
        <v>5</v>
      </c>
      <c r="E265" s="2">
        <v>45047</v>
      </c>
      <c r="F265" t="s">
        <v>64</v>
      </c>
      <c r="G265" t="s">
        <v>83</v>
      </c>
      <c r="H265" t="s">
        <v>66</v>
      </c>
      <c r="I265" t="s">
        <v>66</v>
      </c>
      <c r="J265" t="s">
        <v>103</v>
      </c>
      <c r="K265" t="s">
        <v>86</v>
      </c>
      <c r="L265" t="s">
        <v>24</v>
      </c>
      <c r="M265">
        <v>8587.8580000000002</v>
      </c>
      <c r="N265">
        <v>0.57999999999999996</v>
      </c>
      <c r="O265">
        <v>100</v>
      </c>
      <c r="P265">
        <f t="shared" si="4"/>
        <v>0.57999999999999996</v>
      </c>
      <c r="Q265">
        <v>0</v>
      </c>
    </row>
    <row r="266" spans="1:17">
      <c r="A266" t="s">
        <v>104</v>
      </c>
      <c r="B266" t="s">
        <v>105</v>
      </c>
      <c r="C266" s="1">
        <v>44866</v>
      </c>
      <c r="D266">
        <v>11</v>
      </c>
      <c r="E266" s="2">
        <v>44866</v>
      </c>
      <c r="F266" t="s">
        <v>19</v>
      </c>
      <c r="G266" t="s">
        <v>65</v>
      </c>
      <c r="H266" t="s">
        <v>106</v>
      </c>
      <c r="I266" t="s">
        <v>106</v>
      </c>
      <c r="J266" t="s">
        <v>22</v>
      </c>
      <c r="K266" t="s">
        <v>86</v>
      </c>
      <c r="L266" t="s">
        <v>24</v>
      </c>
      <c r="M266" t="s">
        <v>25</v>
      </c>
      <c r="N266">
        <v>5.5</v>
      </c>
      <c r="O266">
        <v>20</v>
      </c>
      <c r="P266">
        <f t="shared" si="4"/>
        <v>1.1000000000000001</v>
      </c>
      <c r="Q266">
        <v>97777.7</v>
      </c>
    </row>
    <row r="267" spans="1:17">
      <c r="A267" t="s">
        <v>104</v>
      </c>
      <c r="B267" t="s">
        <v>105</v>
      </c>
      <c r="C267" s="1">
        <v>44958</v>
      </c>
      <c r="D267">
        <v>2</v>
      </c>
      <c r="E267" s="2">
        <v>44958</v>
      </c>
      <c r="F267" t="s">
        <v>19</v>
      </c>
      <c r="G267" t="s">
        <v>65</v>
      </c>
      <c r="H267" t="s">
        <v>106</v>
      </c>
      <c r="I267" t="s">
        <v>106</v>
      </c>
      <c r="J267" t="s">
        <v>22</v>
      </c>
      <c r="K267" t="s">
        <v>86</v>
      </c>
      <c r="L267" t="s">
        <v>24</v>
      </c>
      <c r="M267" t="s">
        <v>25</v>
      </c>
      <c r="N267">
        <v>99</v>
      </c>
      <c r="O267">
        <v>20</v>
      </c>
      <c r="P267">
        <f t="shared" si="4"/>
        <v>19.8</v>
      </c>
      <c r="Q267">
        <v>60076.97</v>
      </c>
    </row>
    <row r="268" spans="1:17">
      <c r="A268" t="s">
        <v>104</v>
      </c>
      <c r="B268" t="s">
        <v>105</v>
      </c>
      <c r="C268" s="1">
        <v>44986</v>
      </c>
      <c r="D268">
        <v>3</v>
      </c>
      <c r="E268" s="2">
        <v>44986</v>
      </c>
      <c r="F268" t="s">
        <v>19</v>
      </c>
      <c r="G268" t="s">
        <v>65</v>
      </c>
      <c r="H268" t="s">
        <v>106</v>
      </c>
      <c r="I268" t="s">
        <v>106</v>
      </c>
      <c r="J268" t="s">
        <v>22</v>
      </c>
      <c r="K268" t="s">
        <v>86</v>
      </c>
      <c r="L268" t="s">
        <v>24</v>
      </c>
      <c r="M268" t="s">
        <v>25</v>
      </c>
      <c r="N268">
        <v>99.78</v>
      </c>
      <c r="O268">
        <v>20</v>
      </c>
      <c r="P268">
        <f t="shared" si="4"/>
        <v>19.956</v>
      </c>
      <c r="Q268">
        <v>68566.080000000002</v>
      </c>
    </row>
    <row r="269" spans="1:17">
      <c r="A269" t="s">
        <v>107</v>
      </c>
      <c r="B269" t="s">
        <v>108</v>
      </c>
      <c r="C269" s="1">
        <v>44866</v>
      </c>
      <c r="D269">
        <v>11</v>
      </c>
      <c r="E269" s="2">
        <v>44866</v>
      </c>
      <c r="F269" t="s">
        <v>19</v>
      </c>
      <c r="G269" t="s">
        <v>65</v>
      </c>
      <c r="H269" t="s">
        <v>106</v>
      </c>
      <c r="I269" t="s">
        <v>106</v>
      </c>
      <c r="J269" t="s">
        <v>22</v>
      </c>
      <c r="K269" t="s">
        <v>86</v>
      </c>
      <c r="L269" t="s">
        <v>24</v>
      </c>
      <c r="M269" t="s">
        <v>25</v>
      </c>
      <c r="N269">
        <v>7.69</v>
      </c>
      <c r="O269">
        <v>30</v>
      </c>
      <c r="P269">
        <f t="shared" si="4"/>
        <v>2.3070000000000004</v>
      </c>
      <c r="Q269">
        <v>88890.97</v>
      </c>
    </row>
    <row r="270" spans="1:17">
      <c r="A270" t="s">
        <v>107</v>
      </c>
      <c r="B270" t="s">
        <v>108</v>
      </c>
      <c r="C270" s="1">
        <v>44927</v>
      </c>
      <c r="D270">
        <v>1</v>
      </c>
      <c r="E270" s="2">
        <v>44927</v>
      </c>
      <c r="F270" t="s">
        <v>19</v>
      </c>
      <c r="G270" t="s">
        <v>65</v>
      </c>
      <c r="H270" t="s">
        <v>106</v>
      </c>
      <c r="I270" t="s">
        <v>106</v>
      </c>
      <c r="J270" t="s">
        <v>22</v>
      </c>
      <c r="K270" t="s">
        <v>86</v>
      </c>
      <c r="L270" t="s">
        <v>24</v>
      </c>
      <c r="M270" t="s">
        <v>25</v>
      </c>
      <c r="N270">
        <v>8.65</v>
      </c>
      <c r="O270">
        <v>30</v>
      </c>
      <c r="P270">
        <f t="shared" si="4"/>
        <v>2.5950000000000002</v>
      </c>
      <c r="Q270">
        <v>6777.96</v>
      </c>
    </row>
    <row r="271" spans="1:17">
      <c r="A271" t="s">
        <v>109</v>
      </c>
      <c r="B271" t="s">
        <v>110</v>
      </c>
      <c r="C271" s="1">
        <v>44562</v>
      </c>
      <c r="D271">
        <v>1</v>
      </c>
      <c r="E271" s="2">
        <v>44562</v>
      </c>
      <c r="F271" t="s">
        <v>19</v>
      </c>
      <c r="G271" t="s">
        <v>20</v>
      </c>
      <c r="H271" t="s">
        <v>21</v>
      </c>
      <c r="I271" t="s">
        <v>21</v>
      </c>
      <c r="J271" t="s">
        <v>46</v>
      </c>
      <c r="K271" t="s">
        <v>23</v>
      </c>
      <c r="L271" t="s">
        <v>24</v>
      </c>
      <c r="M271" t="s">
        <v>25</v>
      </c>
      <c r="N271">
        <v>99.05</v>
      </c>
      <c r="O271">
        <v>77</v>
      </c>
      <c r="P271">
        <f t="shared" si="4"/>
        <v>76.268499999999989</v>
      </c>
      <c r="Q271">
        <v>58878</v>
      </c>
    </row>
    <row r="272" spans="1:17">
      <c r="A272" t="s">
        <v>109</v>
      </c>
      <c r="B272" t="s">
        <v>110</v>
      </c>
      <c r="C272" s="1">
        <v>44682</v>
      </c>
      <c r="D272">
        <v>5</v>
      </c>
      <c r="E272" s="2">
        <v>44682</v>
      </c>
      <c r="F272" t="s">
        <v>19</v>
      </c>
      <c r="G272" t="s">
        <v>20</v>
      </c>
      <c r="H272" t="s">
        <v>21</v>
      </c>
      <c r="I272" t="s">
        <v>21</v>
      </c>
      <c r="J272" t="s">
        <v>46</v>
      </c>
      <c r="K272" t="s">
        <v>23</v>
      </c>
      <c r="L272" t="s">
        <v>24</v>
      </c>
      <c r="M272" t="s">
        <v>25</v>
      </c>
      <c r="N272">
        <v>98.58</v>
      </c>
      <c r="O272">
        <v>77</v>
      </c>
      <c r="P272">
        <f t="shared" si="4"/>
        <v>75.906599999999997</v>
      </c>
      <c r="Q272">
        <v>59857.89</v>
      </c>
    </row>
    <row r="273" spans="1:17">
      <c r="A273" t="s">
        <v>109</v>
      </c>
      <c r="B273" t="s">
        <v>110</v>
      </c>
      <c r="C273" s="1">
        <v>44743</v>
      </c>
      <c r="D273">
        <v>7</v>
      </c>
      <c r="E273" s="2">
        <v>44743</v>
      </c>
      <c r="F273" t="s">
        <v>19</v>
      </c>
      <c r="G273" t="s">
        <v>20</v>
      </c>
      <c r="H273" t="s">
        <v>21</v>
      </c>
      <c r="I273" t="s">
        <v>21</v>
      </c>
      <c r="J273" t="s">
        <v>46</v>
      </c>
      <c r="K273" t="s">
        <v>23</v>
      </c>
      <c r="L273" t="s">
        <v>24</v>
      </c>
      <c r="M273" t="s">
        <v>25</v>
      </c>
      <c r="N273">
        <v>98.69</v>
      </c>
      <c r="O273">
        <v>77</v>
      </c>
      <c r="P273">
        <f t="shared" si="4"/>
        <v>75.991299999999995</v>
      </c>
      <c r="Q273">
        <v>58979.86</v>
      </c>
    </row>
    <row r="274" spans="1:17">
      <c r="A274" t="s">
        <v>109</v>
      </c>
      <c r="B274" t="s">
        <v>110</v>
      </c>
      <c r="C274" s="1">
        <v>44774</v>
      </c>
      <c r="D274">
        <v>8</v>
      </c>
      <c r="E274" s="2">
        <v>44774</v>
      </c>
      <c r="F274" t="s">
        <v>19</v>
      </c>
      <c r="G274" t="s">
        <v>20</v>
      </c>
      <c r="H274" t="s">
        <v>21</v>
      </c>
      <c r="I274" t="s">
        <v>21</v>
      </c>
      <c r="J274" t="s">
        <v>46</v>
      </c>
      <c r="K274" t="s">
        <v>23</v>
      </c>
      <c r="L274" t="s">
        <v>24</v>
      </c>
      <c r="M274" t="s">
        <v>25</v>
      </c>
      <c r="N274">
        <v>98.75</v>
      </c>
      <c r="O274">
        <v>77</v>
      </c>
      <c r="P274">
        <f t="shared" si="4"/>
        <v>76.037499999999994</v>
      </c>
      <c r="Q274">
        <v>58999.79</v>
      </c>
    </row>
    <row r="275" spans="1:17">
      <c r="A275" t="s">
        <v>111</v>
      </c>
      <c r="B275" t="s">
        <v>112</v>
      </c>
      <c r="C275" s="1">
        <v>44621</v>
      </c>
      <c r="D275">
        <v>3</v>
      </c>
      <c r="E275" s="2">
        <v>44621</v>
      </c>
      <c r="F275" t="s">
        <v>19</v>
      </c>
      <c r="G275" t="s">
        <v>20</v>
      </c>
      <c r="H275" t="s">
        <v>21</v>
      </c>
      <c r="I275" t="s">
        <v>21</v>
      </c>
      <c r="J275" t="s">
        <v>46</v>
      </c>
      <c r="K275" t="s">
        <v>23</v>
      </c>
      <c r="L275" t="s">
        <v>24</v>
      </c>
      <c r="M275" t="s">
        <v>25</v>
      </c>
      <c r="N275">
        <v>9.57</v>
      </c>
      <c r="O275">
        <v>77</v>
      </c>
      <c r="P275">
        <f t="shared" si="4"/>
        <v>7.3689</v>
      </c>
      <c r="Q275">
        <v>86769</v>
      </c>
    </row>
    <row r="276" spans="1:17">
      <c r="A276" t="s">
        <v>111</v>
      </c>
      <c r="B276" t="s">
        <v>112</v>
      </c>
      <c r="C276" s="1">
        <v>44713</v>
      </c>
      <c r="D276">
        <v>6</v>
      </c>
      <c r="E276" s="2">
        <v>44713</v>
      </c>
      <c r="F276" t="s">
        <v>19</v>
      </c>
      <c r="G276" t="s">
        <v>20</v>
      </c>
      <c r="H276" t="s">
        <v>21</v>
      </c>
      <c r="I276" t="s">
        <v>21</v>
      </c>
      <c r="J276" t="s">
        <v>46</v>
      </c>
      <c r="K276" t="s">
        <v>23</v>
      </c>
      <c r="L276" t="s">
        <v>24</v>
      </c>
      <c r="M276" t="s">
        <v>25</v>
      </c>
      <c r="N276">
        <v>9.67</v>
      </c>
      <c r="O276">
        <v>77</v>
      </c>
      <c r="P276">
        <f t="shared" si="4"/>
        <v>7.4459</v>
      </c>
      <c r="Q276">
        <v>86706.6</v>
      </c>
    </row>
    <row r="277" spans="1:17">
      <c r="A277" t="s">
        <v>111</v>
      </c>
      <c r="B277" t="s">
        <v>112</v>
      </c>
      <c r="C277" s="1">
        <v>44805</v>
      </c>
      <c r="D277">
        <v>9</v>
      </c>
      <c r="E277" s="2">
        <v>44805</v>
      </c>
      <c r="F277" t="s">
        <v>19</v>
      </c>
      <c r="G277" t="s">
        <v>20</v>
      </c>
      <c r="H277" t="s">
        <v>21</v>
      </c>
      <c r="I277" t="s">
        <v>21</v>
      </c>
      <c r="J277" t="s">
        <v>46</v>
      </c>
      <c r="K277" t="s">
        <v>23</v>
      </c>
      <c r="L277" t="s">
        <v>24</v>
      </c>
      <c r="M277" t="s">
        <v>25</v>
      </c>
      <c r="N277">
        <v>9.77</v>
      </c>
      <c r="O277">
        <v>77</v>
      </c>
      <c r="P277">
        <f t="shared" si="4"/>
        <v>7.5228999999999999</v>
      </c>
      <c r="Q277">
        <v>87889.99</v>
      </c>
    </row>
    <row r="278" spans="1:17">
      <c r="A278" t="s">
        <v>111</v>
      </c>
      <c r="B278" t="s">
        <v>112</v>
      </c>
      <c r="C278" s="1">
        <v>44866</v>
      </c>
      <c r="D278">
        <v>11</v>
      </c>
      <c r="E278" s="2">
        <v>44866</v>
      </c>
      <c r="F278" t="s">
        <v>19</v>
      </c>
      <c r="G278" t="s">
        <v>20</v>
      </c>
      <c r="H278" t="s">
        <v>21</v>
      </c>
      <c r="I278" t="s">
        <v>21</v>
      </c>
      <c r="J278" t="s">
        <v>46</v>
      </c>
      <c r="K278" t="s">
        <v>23</v>
      </c>
      <c r="L278" t="s">
        <v>24</v>
      </c>
      <c r="M278" t="s">
        <v>25</v>
      </c>
      <c r="N278">
        <v>9.68</v>
      </c>
      <c r="O278">
        <v>77</v>
      </c>
      <c r="P278">
        <f t="shared" si="4"/>
        <v>7.4535999999999998</v>
      </c>
      <c r="Q278">
        <v>86870.8</v>
      </c>
    </row>
    <row r="279" spans="1:17">
      <c r="A279" t="s">
        <v>111</v>
      </c>
      <c r="B279" t="s">
        <v>112</v>
      </c>
      <c r="C279" s="1">
        <v>44927</v>
      </c>
      <c r="D279">
        <v>1</v>
      </c>
      <c r="E279" s="2">
        <v>44927</v>
      </c>
      <c r="F279" t="s">
        <v>19</v>
      </c>
      <c r="G279" t="s">
        <v>20</v>
      </c>
      <c r="H279" t="s">
        <v>21</v>
      </c>
      <c r="I279" t="s">
        <v>21</v>
      </c>
      <c r="J279" t="s">
        <v>46</v>
      </c>
      <c r="K279" t="s">
        <v>23</v>
      </c>
      <c r="L279" t="s">
        <v>24</v>
      </c>
      <c r="M279" t="s">
        <v>25</v>
      </c>
      <c r="N279">
        <v>9.65</v>
      </c>
      <c r="O279">
        <v>77</v>
      </c>
      <c r="P279">
        <f t="shared" si="4"/>
        <v>7.4305000000000003</v>
      </c>
      <c r="Q279">
        <v>86968.58</v>
      </c>
    </row>
    <row r="280" spans="1:17">
      <c r="A280" t="s">
        <v>111</v>
      </c>
      <c r="B280" t="s">
        <v>112</v>
      </c>
      <c r="C280" s="1">
        <v>44986</v>
      </c>
      <c r="D280">
        <v>3</v>
      </c>
      <c r="E280" s="2">
        <v>44986</v>
      </c>
      <c r="F280" t="s">
        <v>19</v>
      </c>
      <c r="G280" t="s">
        <v>20</v>
      </c>
      <c r="H280" t="s">
        <v>21</v>
      </c>
      <c r="I280" t="s">
        <v>21</v>
      </c>
      <c r="J280" t="s">
        <v>46</v>
      </c>
      <c r="K280" t="s">
        <v>23</v>
      </c>
      <c r="L280" t="s">
        <v>24</v>
      </c>
      <c r="M280" t="s">
        <v>25</v>
      </c>
      <c r="N280">
        <v>9.86</v>
      </c>
      <c r="O280">
        <v>77</v>
      </c>
      <c r="P280">
        <f t="shared" si="4"/>
        <v>7.5921999999999992</v>
      </c>
      <c r="Q280">
        <v>98869.78</v>
      </c>
    </row>
    <row r="281" spans="1:17">
      <c r="A281" t="s">
        <v>113</v>
      </c>
      <c r="B281" t="s">
        <v>114</v>
      </c>
      <c r="C281" s="1">
        <v>44774</v>
      </c>
      <c r="D281">
        <v>8</v>
      </c>
      <c r="E281" s="2">
        <v>44774</v>
      </c>
      <c r="F281" t="s">
        <v>19</v>
      </c>
      <c r="G281" t="s">
        <v>20</v>
      </c>
      <c r="H281" t="s">
        <v>21</v>
      </c>
      <c r="I281" t="s">
        <v>21</v>
      </c>
      <c r="J281" t="s">
        <v>115</v>
      </c>
      <c r="K281" t="s">
        <v>23</v>
      </c>
      <c r="L281" t="s">
        <v>24</v>
      </c>
      <c r="M281" t="s">
        <v>25</v>
      </c>
      <c r="N281">
        <v>99.05</v>
      </c>
      <c r="O281">
        <v>52</v>
      </c>
      <c r="P281">
        <f t="shared" si="4"/>
        <v>51.505999999999993</v>
      </c>
      <c r="Q281">
        <v>50880</v>
      </c>
    </row>
    <row r="282" spans="1:17">
      <c r="A282" t="s">
        <v>113</v>
      </c>
      <c r="B282" t="s">
        <v>114</v>
      </c>
      <c r="C282" s="1">
        <v>44866</v>
      </c>
      <c r="D282">
        <v>11</v>
      </c>
      <c r="E282" s="2">
        <v>44866</v>
      </c>
      <c r="F282" t="s">
        <v>19</v>
      </c>
      <c r="G282" t="s">
        <v>20</v>
      </c>
      <c r="H282" t="s">
        <v>21</v>
      </c>
      <c r="I282" t="s">
        <v>21</v>
      </c>
      <c r="J282" t="s">
        <v>115</v>
      </c>
      <c r="K282" t="s">
        <v>23</v>
      </c>
      <c r="L282" t="s">
        <v>24</v>
      </c>
      <c r="M282" t="s">
        <v>25</v>
      </c>
      <c r="N282">
        <v>99.96</v>
      </c>
      <c r="O282">
        <v>52</v>
      </c>
      <c r="P282">
        <f t="shared" si="4"/>
        <v>51.979199999999999</v>
      </c>
      <c r="Q282">
        <v>59998.87</v>
      </c>
    </row>
    <row r="283" spans="1:17">
      <c r="A283" t="s">
        <v>116</v>
      </c>
      <c r="B283" t="s">
        <v>117</v>
      </c>
      <c r="C283" s="1">
        <v>44593</v>
      </c>
      <c r="D283">
        <v>2</v>
      </c>
      <c r="E283" s="2">
        <v>44593</v>
      </c>
      <c r="F283" t="s">
        <v>19</v>
      </c>
      <c r="G283" t="s">
        <v>20</v>
      </c>
      <c r="H283" t="s">
        <v>21</v>
      </c>
      <c r="I283" t="s">
        <v>21</v>
      </c>
      <c r="J283" t="s">
        <v>46</v>
      </c>
      <c r="K283" t="s">
        <v>23</v>
      </c>
      <c r="L283" t="s">
        <v>24</v>
      </c>
      <c r="M283" t="s">
        <v>25</v>
      </c>
      <c r="N283">
        <v>80.69</v>
      </c>
      <c r="O283">
        <v>49</v>
      </c>
      <c r="P283">
        <f t="shared" si="4"/>
        <v>39.5381</v>
      </c>
      <c r="Q283">
        <v>58985</v>
      </c>
    </row>
    <row r="284" spans="1:17">
      <c r="A284" t="s">
        <v>116</v>
      </c>
      <c r="B284" t="s">
        <v>117</v>
      </c>
      <c r="C284" s="1">
        <v>44652</v>
      </c>
      <c r="D284">
        <v>4</v>
      </c>
      <c r="E284" s="2">
        <v>44652</v>
      </c>
      <c r="F284" t="s">
        <v>19</v>
      </c>
      <c r="G284" t="s">
        <v>20</v>
      </c>
      <c r="H284" t="s">
        <v>21</v>
      </c>
      <c r="I284" t="s">
        <v>21</v>
      </c>
      <c r="J284" t="s">
        <v>46</v>
      </c>
      <c r="K284" t="s">
        <v>23</v>
      </c>
      <c r="L284" t="s">
        <v>24</v>
      </c>
      <c r="M284" t="s">
        <v>25</v>
      </c>
      <c r="N284">
        <v>59.69</v>
      </c>
      <c r="O284">
        <v>49</v>
      </c>
      <c r="P284">
        <f t="shared" si="4"/>
        <v>29.248100000000001</v>
      </c>
      <c r="Q284">
        <v>970958.8</v>
      </c>
    </row>
    <row r="285" spans="1:17">
      <c r="A285" t="s">
        <v>116</v>
      </c>
      <c r="B285" t="s">
        <v>117</v>
      </c>
      <c r="C285" s="1">
        <v>44743</v>
      </c>
      <c r="D285">
        <v>7</v>
      </c>
      <c r="E285" s="2">
        <v>44743</v>
      </c>
      <c r="F285" t="s">
        <v>19</v>
      </c>
      <c r="G285" t="s">
        <v>20</v>
      </c>
      <c r="H285" t="s">
        <v>21</v>
      </c>
      <c r="I285" t="s">
        <v>21</v>
      </c>
      <c r="J285" t="s">
        <v>46</v>
      </c>
      <c r="K285" t="s">
        <v>23</v>
      </c>
      <c r="L285" t="s">
        <v>24</v>
      </c>
      <c r="M285" t="s">
        <v>25</v>
      </c>
      <c r="N285">
        <v>98.96</v>
      </c>
      <c r="O285">
        <v>49</v>
      </c>
      <c r="P285">
        <f t="shared" si="4"/>
        <v>48.490400000000001</v>
      </c>
      <c r="Q285">
        <v>55886.6</v>
      </c>
    </row>
    <row r="286" spans="1:17">
      <c r="A286" t="s">
        <v>116</v>
      </c>
      <c r="B286" t="s">
        <v>117</v>
      </c>
      <c r="C286" s="1">
        <v>44774</v>
      </c>
      <c r="D286">
        <v>8</v>
      </c>
      <c r="E286" s="2">
        <v>44774</v>
      </c>
      <c r="F286" t="s">
        <v>19</v>
      </c>
      <c r="G286" t="s">
        <v>20</v>
      </c>
      <c r="H286" t="s">
        <v>21</v>
      </c>
      <c r="I286" t="s">
        <v>21</v>
      </c>
      <c r="J286" t="s">
        <v>46</v>
      </c>
      <c r="K286" t="s">
        <v>23</v>
      </c>
      <c r="L286" t="s">
        <v>24</v>
      </c>
      <c r="M286" t="s">
        <v>25</v>
      </c>
      <c r="N286">
        <v>89.78</v>
      </c>
      <c r="O286">
        <v>49</v>
      </c>
      <c r="P286">
        <f t="shared" si="4"/>
        <v>43.992200000000004</v>
      </c>
      <c r="Q286">
        <v>67808.77</v>
      </c>
    </row>
    <row r="287" spans="1:17">
      <c r="A287" t="s">
        <v>116</v>
      </c>
      <c r="B287" t="s">
        <v>117</v>
      </c>
      <c r="C287" s="1">
        <v>44805</v>
      </c>
      <c r="D287">
        <v>9</v>
      </c>
      <c r="E287" s="2">
        <v>44805</v>
      </c>
      <c r="F287" t="s">
        <v>19</v>
      </c>
      <c r="G287" t="s">
        <v>20</v>
      </c>
      <c r="H287" t="s">
        <v>21</v>
      </c>
      <c r="I287" t="s">
        <v>21</v>
      </c>
      <c r="J287" t="s">
        <v>46</v>
      </c>
      <c r="K287" t="s">
        <v>23</v>
      </c>
      <c r="L287" t="s">
        <v>24</v>
      </c>
      <c r="M287" t="s">
        <v>25</v>
      </c>
      <c r="N287">
        <v>80.989999999999995</v>
      </c>
      <c r="O287">
        <v>49</v>
      </c>
      <c r="P287">
        <f t="shared" si="4"/>
        <v>39.685099999999998</v>
      </c>
      <c r="Q287">
        <v>69876.66</v>
      </c>
    </row>
    <row r="288" spans="1:17">
      <c r="A288" t="s">
        <v>116</v>
      </c>
      <c r="B288" t="s">
        <v>117</v>
      </c>
      <c r="C288" s="1">
        <v>44866</v>
      </c>
      <c r="D288">
        <v>11</v>
      </c>
      <c r="E288" s="2">
        <v>44866</v>
      </c>
      <c r="F288" t="s">
        <v>19</v>
      </c>
      <c r="G288" t="s">
        <v>20</v>
      </c>
      <c r="H288" t="s">
        <v>21</v>
      </c>
      <c r="I288" t="s">
        <v>21</v>
      </c>
      <c r="J288" t="s">
        <v>46</v>
      </c>
      <c r="K288" t="s">
        <v>23</v>
      </c>
      <c r="L288" t="s">
        <v>24</v>
      </c>
      <c r="M288" t="s">
        <v>25</v>
      </c>
      <c r="N288">
        <v>80.77</v>
      </c>
      <c r="O288">
        <v>49</v>
      </c>
      <c r="P288">
        <f t="shared" si="4"/>
        <v>39.577300000000001</v>
      </c>
      <c r="Q288">
        <v>56769</v>
      </c>
    </row>
    <row r="289" spans="1:17">
      <c r="A289" t="s">
        <v>116</v>
      </c>
      <c r="B289" t="s">
        <v>117</v>
      </c>
      <c r="C289" s="1">
        <v>44896</v>
      </c>
      <c r="D289">
        <v>12</v>
      </c>
      <c r="E289" s="2">
        <v>44896</v>
      </c>
      <c r="F289" t="s">
        <v>19</v>
      </c>
      <c r="G289" t="s">
        <v>20</v>
      </c>
      <c r="H289" t="s">
        <v>21</v>
      </c>
      <c r="I289" t="s">
        <v>21</v>
      </c>
      <c r="J289" t="s">
        <v>46</v>
      </c>
      <c r="K289" t="s">
        <v>23</v>
      </c>
      <c r="L289" t="s">
        <v>24</v>
      </c>
      <c r="M289" t="s">
        <v>25</v>
      </c>
      <c r="N289">
        <v>60.86</v>
      </c>
      <c r="O289">
        <v>49</v>
      </c>
      <c r="P289">
        <f t="shared" si="4"/>
        <v>29.821399999999997</v>
      </c>
      <c r="Q289">
        <v>905576.8</v>
      </c>
    </row>
    <row r="290" spans="1:17">
      <c r="A290" t="s">
        <v>116</v>
      </c>
      <c r="B290" t="s">
        <v>117</v>
      </c>
      <c r="C290" s="1">
        <v>44927</v>
      </c>
      <c r="D290">
        <v>1</v>
      </c>
      <c r="E290" s="2">
        <v>44927</v>
      </c>
      <c r="F290" t="s">
        <v>19</v>
      </c>
      <c r="G290" t="s">
        <v>20</v>
      </c>
      <c r="H290" t="s">
        <v>21</v>
      </c>
      <c r="I290" t="s">
        <v>21</v>
      </c>
      <c r="J290" t="s">
        <v>46</v>
      </c>
      <c r="K290" t="s">
        <v>23</v>
      </c>
      <c r="L290" t="s">
        <v>24</v>
      </c>
      <c r="M290" t="s">
        <v>25</v>
      </c>
      <c r="N290">
        <v>60.87</v>
      </c>
      <c r="O290">
        <v>49</v>
      </c>
      <c r="P290">
        <f t="shared" si="4"/>
        <v>29.826299999999996</v>
      </c>
      <c r="Q290">
        <v>958987.8</v>
      </c>
    </row>
    <row r="291" spans="1:17">
      <c r="A291" t="s">
        <v>116</v>
      </c>
      <c r="B291" t="s">
        <v>117</v>
      </c>
      <c r="C291" s="1">
        <v>44958</v>
      </c>
      <c r="D291">
        <v>2</v>
      </c>
      <c r="E291" s="2">
        <v>44958</v>
      </c>
      <c r="F291" t="s">
        <v>19</v>
      </c>
      <c r="G291" t="s">
        <v>20</v>
      </c>
      <c r="H291" t="s">
        <v>21</v>
      </c>
      <c r="I291" t="s">
        <v>21</v>
      </c>
      <c r="J291" t="s">
        <v>46</v>
      </c>
      <c r="K291" t="s">
        <v>23</v>
      </c>
      <c r="L291" t="s">
        <v>24</v>
      </c>
      <c r="M291" t="s">
        <v>25</v>
      </c>
      <c r="N291">
        <v>99.86</v>
      </c>
      <c r="O291">
        <v>49</v>
      </c>
      <c r="P291">
        <f t="shared" si="4"/>
        <v>48.931400000000004</v>
      </c>
      <c r="Q291">
        <v>76096.899999999994</v>
      </c>
    </row>
    <row r="292" spans="1:17">
      <c r="A292" t="s">
        <v>118</v>
      </c>
      <c r="B292" t="s">
        <v>119</v>
      </c>
      <c r="C292" s="1">
        <v>44562</v>
      </c>
      <c r="D292">
        <v>1</v>
      </c>
      <c r="E292" s="2">
        <v>44562</v>
      </c>
      <c r="F292" t="s">
        <v>19</v>
      </c>
      <c r="G292" t="s">
        <v>20</v>
      </c>
      <c r="H292" t="s">
        <v>21</v>
      </c>
      <c r="I292" t="s">
        <v>21</v>
      </c>
      <c r="J292" t="s">
        <v>46</v>
      </c>
      <c r="K292" t="s">
        <v>23</v>
      </c>
      <c r="L292" t="s">
        <v>24</v>
      </c>
      <c r="M292" t="s">
        <v>25</v>
      </c>
      <c r="N292">
        <v>988.76</v>
      </c>
      <c r="O292">
        <v>52</v>
      </c>
      <c r="P292">
        <f t="shared" si="4"/>
        <v>514.15519999999992</v>
      </c>
      <c r="Q292">
        <v>706899.07</v>
      </c>
    </row>
    <row r="293" spans="1:17">
      <c r="A293" t="s">
        <v>118</v>
      </c>
      <c r="B293" t="s">
        <v>119</v>
      </c>
      <c r="C293" s="1">
        <v>44593</v>
      </c>
      <c r="D293">
        <v>2</v>
      </c>
      <c r="E293" s="2">
        <v>44593</v>
      </c>
      <c r="F293" t="s">
        <v>19</v>
      </c>
      <c r="G293" t="s">
        <v>20</v>
      </c>
      <c r="H293" t="s">
        <v>21</v>
      </c>
      <c r="I293" t="s">
        <v>21</v>
      </c>
      <c r="J293" t="s">
        <v>46</v>
      </c>
      <c r="K293" t="s">
        <v>23</v>
      </c>
      <c r="L293" t="s">
        <v>24</v>
      </c>
      <c r="M293" t="s">
        <v>25</v>
      </c>
      <c r="N293">
        <v>808.5</v>
      </c>
      <c r="O293">
        <v>52</v>
      </c>
      <c r="P293">
        <f t="shared" si="4"/>
        <v>420.42</v>
      </c>
      <c r="Q293">
        <v>769080.6</v>
      </c>
    </row>
    <row r="294" spans="1:17">
      <c r="A294" t="s">
        <v>118</v>
      </c>
      <c r="B294" t="s">
        <v>119</v>
      </c>
      <c r="C294" s="1">
        <v>44621</v>
      </c>
      <c r="D294">
        <v>3</v>
      </c>
      <c r="E294" s="2">
        <v>44621</v>
      </c>
      <c r="F294" t="s">
        <v>19</v>
      </c>
      <c r="G294" t="s">
        <v>20</v>
      </c>
      <c r="H294" t="s">
        <v>21</v>
      </c>
      <c r="I294" t="s">
        <v>21</v>
      </c>
      <c r="J294" t="s">
        <v>46</v>
      </c>
      <c r="K294" t="s">
        <v>23</v>
      </c>
      <c r="L294" t="s">
        <v>24</v>
      </c>
      <c r="M294" t="s">
        <v>25</v>
      </c>
      <c r="N294">
        <v>976.56</v>
      </c>
      <c r="O294">
        <v>52</v>
      </c>
      <c r="P294">
        <f t="shared" si="4"/>
        <v>507.81119999999993</v>
      </c>
      <c r="Q294">
        <v>678755.8</v>
      </c>
    </row>
    <row r="295" spans="1:17">
      <c r="A295" t="s">
        <v>118</v>
      </c>
      <c r="B295" t="s">
        <v>119</v>
      </c>
      <c r="C295" s="1">
        <v>44652</v>
      </c>
      <c r="D295">
        <v>4</v>
      </c>
      <c r="E295" s="2">
        <v>44652</v>
      </c>
      <c r="F295" t="s">
        <v>19</v>
      </c>
      <c r="G295" t="s">
        <v>20</v>
      </c>
      <c r="H295" t="s">
        <v>21</v>
      </c>
      <c r="I295" t="s">
        <v>21</v>
      </c>
      <c r="J295" t="s">
        <v>46</v>
      </c>
      <c r="K295" t="s">
        <v>23</v>
      </c>
      <c r="L295" t="s">
        <v>24</v>
      </c>
      <c r="M295" t="s">
        <v>25</v>
      </c>
      <c r="N295">
        <v>958.5</v>
      </c>
      <c r="O295">
        <v>52</v>
      </c>
      <c r="P295">
        <f t="shared" si="4"/>
        <v>498.42</v>
      </c>
      <c r="Q295">
        <v>687699.68</v>
      </c>
    </row>
    <row r="296" spans="1:17">
      <c r="A296" t="s">
        <v>118</v>
      </c>
      <c r="B296" t="s">
        <v>119</v>
      </c>
      <c r="C296" s="1">
        <v>44682</v>
      </c>
      <c r="D296">
        <v>5</v>
      </c>
      <c r="E296" s="2">
        <v>44682</v>
      </c>
      <c r="F296" t="s">
        <v>19</v>
      </c>
      <c r="G296" t="s">
        <v>20</v>
      </c>
      <c r="H296" t="s">
        <v>21</v>
      </c>
      <c r="I296" t="s">
        <v>21</v>
      </c>
      <c r="J296" t="s">
        <v>46</v>
      </c>
      <c r="K296" t="s">
        <v>23</v>
      </c>
      <c r="L296" t="s">
        <v>24</v>
      </c>
      <c r="M296" t="s">
        <v>25</v>
      </c>
      <c r="N296">
        <v>65.650000000000006</v>
      </c>
      <c r="O296">
        <v>52</v>
      </c>
      <c r="P296">
        <f t="shared" si="4"/>
        <v>34.138000000000005</v>
      </c>
      <c r="Q296">
        <v>959677.68</v>
      </c>
    </row>
    <row r="297" spans="1:17">
      <c r="A297" t="s">
        <v>118</v>
      </c>
      <c r="B297" t="s">
        <v>119</v>
      </c>
      <c r="C297" s="1">
        <v>44713</v>
      </c>
      <c r="D297">
        <v>6</v>
      </c>
      <c r="E297" s="2">
        <v>44713</v>
      </c>
      <c r="F297" t="s">
        <v>19</v>
      </c>
      <c r="G297" t="s">
        <v>20</v>
      </c>
      <c r="H297" t="s">
        <v>21</v>
      </c>
      <c r="I297" t="s">
        <v>21</v>
      </c>
      <c r="J297" t="s">
        <v>46</v>
      </c>
      <c r="K297" t="s">
        <v>23</v>
      </c>
      <c r="L297" t="s">
        <v>24</v>
      </c>
      <c r="M297" t="s">
        <v>25</v>
      </c>
      <c r="N297">
        <v>969.07</v>
      </c>
      <c r="O297">
        <v>52</v>
      </c>
      <c r="P297">
        <f t="shared" si="4"/>
        <v>503.91640000000001</v>
      </c>
      <c r="Q297">
        <v>668889.85</v>
      </c>
    </row>
    <row r="298" spans="1:17">
      <c r="A298" t="s">
        <v>118</v>
      </c>
      <c r="B298" t="s">
        <v>119</v>
      </c>
      <c r="C298" s="1">
        <v>44743</v>
      </c>
      <c r="D298">
        <v>7</v>
      </c>
      <c r="E298" s="2">
        <v>44743</v>
      </c>
      <c r="F298" t="s">
        <v>19</v>
      </c>
      <c r="G298" t="s">
        <v>20</v>
      </c>
      <c r="H298" t="s">
        <v>21</v>
      </c>
      <c r="I298" t="s">
        <v>21</v>
      </c>
      <c r="J298" t="s">
        <v>46</v>
      </c>
      <c r="K298" t="s">
        <v>23</v>
      </c>
      <c r="L298" t="s">
        <v>24</v>
      </c>
      <c r="M298" t="s">
        <v>25</v>
      </c>
      <c r="N298">
        <v>969.79</v>
      </c>
      <c r="O298">
        <v>52</v>
      </c>
      <c r="P298">
        <f t="shared" si="4"/>
        <v>504.29079999999999</v>
      </c>
      <c r="Q298">
        <v>687778.88</v>
      </c>
    </row>
    <row r="299" spans="1:17">
      <c r="A299" t="s">
        <v>118</v>
      </c>
      <c r="B299" t="s">
        <v>119</v>
      </c>
      <c r="C299" s="1">
        <v>44774</v>
      </c>
      <c r="D299">
        <v>8</v>
      </c>
      <c r="E299" s="2">
        <v>44774</v>
      </c>
      <c r="F299" t="s">
        <v>19</v>
      </c>
      <c r="G299" t="s">
        <v>20</v>
      </c>
      <c r="H299" t="s">
        <v>21</v>
      </c>
      <c r="I299" t="s">
        <v>21</v>
      </c>
      <c r="J299" t="s">
        <v>46</v>
      </c>
      <c r="K299" t="s">
        <v>23</v>
      </c>
      <c r="L299" t="s">
        <v>24</v>
      </c>
      <c r="M299" t="s">
        <v>25</v>
      </c>
      <c r="N299">
        <v>989.77</v>
      </c>
      <c r="O299">
        <v>52</v>
      </c>
      <c r="P299">
        <f t="shared" si="4"/>
        <v>514.68039999999996</v>
      </c>
      <c r="Q299">
        <v>878657.65</v>
      </c>
    </row>
    <row r="300" spans="1:17">
      <c r="A300" t="s">
        <v>118</v>
      </c>
      <c r="B300" t="s">
        <v>119</v>
      </c>
      <c r="C300" s="1">
        <v>44805</v>
      </c>
      <c r="D300">
        <v>9</v>
      </c>
      <c r="E300" s="2">
        <v>44805</v>
      </c>
      <c r="F300" t="s">
        <v>19</v>
      </c>
      <c r="G300" t="s">
        <v>20</v>
      </c>
      <c r="H300" t="s">
        <v>21</v>
      </c>
      <c r="I300" t="s">
        <v>21</v>
      </c>
      <c r="J300" t="s">
        <v>46</v>
      </c>
      <c r="K300" t="s">
        <v>23</v>
      </c>
      <c r="L300" t="s">
        <v>24</v>
      </c>
      <c r="M300" t="s">
        <v>25</v>
      </c>
      <c r="N300">
        <v>79.86</v>
      </c>
      <c r="O300">
        <v>52</v>
      </c>
      <c r="P300">
        <f t="shared" si="4"/>
        <v>41.527200000000001</v>
      </c>
      <c r="Q300">
        <v>988077.7</v>
      </c>
    </row>
    <row r="301" spans="1:17">
      <c r="A301" t="s">
        <v>118</v>
      </c>
      <c r="B301" t="s">
        <v>119</v>
      </c>
      <c r="C301" s="1">
        <v>44835</v>
      </c>
      <c r="D301">
        <v>10</v>
      </c>
      <c r="E301" s="2">
        <v>44835</v>
      </c>
      <c r="F301" t="s">
        <v>19</v>
      </c>
      <c r="G301" t="s">
        <v>20</v>
      </c>
      <c r="H301" t="s">
        <v>21</v>
      </c>
      <c r="I301" t="s">
        <v>21</v>
      </c>
      <c r="J301" t="s">
        <v>46</v>
      </c>
      <c r="K301" t="s">
        <v>23</v>
      </c>
      <c r="L301" t="s">
        <v>24</v>
      </c>
      <c r="M301" t="s">
        <v>25</v>
      </c>
      <c r="N301">
        <v>989.69</v>
      </c>
      <c r="O301">
        <v>52</v>
      </c>
      <c r="P301">
        <f t="shared" si="4"/>
        <v>514.63880000000006</v>
      </c>
      <c r="Q301">
        <v>896967.95</v>
      </c>
    </row>
    <row r="302" spans="1:17">
      <c r="A302" t="s">
        <v>118</v>
      </c>
      <c r="B302" t="s">
        <v>119</v>
      </c>
      <c r="C302" s="1">
        <v>44866</v>
      </c>
      <c r="D302">
        <v>11</v>
      </c>
      <c r="E302" s="2">
        <v>44866</v>
      </c>
      <c r="F302" t="s">
        <v>19</v>
      </c>
      <c r="G302" t="s">
        <v>20</v>
      </c>
      <c r="H302" t="s">
        <v>21</v>
      </c>
      <c r="I302" t="s">
        <v>21</v>
      </c>
      <c r="J302" t="s">
        <v>46</v>
      </c>
      <c r="K302" t="s">
        <v>23</v>
      </c>
      <c r="L302" t="s">
        <v>24</v>
      </c>
      <c r="M302" t="s">
        <v>25</v>
      </c>
      <c r="N302">
        <v>987.55</v>
      </c>
      <c r="O302">
        <v>52</v>
      </c>
      <c r="P302">
        <f t="shared" si="4"/>
        <v>513.52599999999995</v>
      </c>
      <c r="Q302">
        <v>857688.68</v>
      </c>
    </row>
    <row r="303" spans="1:17">
      <c r="A303" t="s">
        <v>118</v>
      </c>
      <c r="B303" t="s">
        <v>119</v>
      </c>
      <c r="C303" s="1">
        <v>44896</v>
      </c>
      <c r="D303">
        <v>12</v>
      </c>
      <c r="E303" s="2">
        <v>44896</v>
      </c>
      <c r="F303" t="s">
        <v>19</v>
      </c>
      <c r="G303" t="s">
        <v>20</v>
      </c>
      <c r="H303" t="s">
        <v>21</v>
      </c>
      <c r="I303" t="s">
        <v>21</v>
      </c>
      <c r="J303" t="s">
        <v>46</v>
      </c>
      <c r="K303" t="s">
        <v>23</v>
      </c>
      <c r="L303" t="s">
        <v>24</v>
      </c>
      <c r="M303" t="s">
        <v>25</v>
      </c>
      <c r="N303">
        <v>75.89</v>
      </c>
      <c r="O303">
        <v>52</v>
      </c>
      <c r="P303">
        <f t="shared" si="4"/>
        <v>39.462800000000001</v>
      </c>
      <c r="Q303">
        <v>966688.59</v>
      </c>
    </row>
    <row r="304" spans="1:17">
      <c r="A304" t="s">
        <v>118</v>
      </c>
      <c r="B304" t="s">
        <v>119</v>
      </c>
      <c r="C304" s="1">
        <v>44927</v>
      </c>
      <c r="D304">
        <v>1</v>
      </c>
      <c r="E304" s="2">
        <v>44927</v>
      </c>
      <c r="F304" t="s">
        <v>19</v>
      </c>
      <c r="G304" t="s">
        <v>20</v>
      </c>
      <c r="H304" t="s">
        <v>21</v>
      </c>
      <c r="I304" t="s">
        <v>21</v>
      </c>
      <c r="J304" t="s">
        <v>46</v>
      </c>
      <c r="K304" t="s">
        <v>23</v>
      </c>
      <c r="L304" t="s">
        <v>24</v>
      </c>
      <c r="M304" t="s">
        <v>25</v>
      </c>
      <c r="N304">
        <v>985.77</v>
      </c>
      <c r="O304">
        <v>52</v>
      </c>
      <c r="P304">
        <f t="shared" si="4"/>
        <v>512.60040000000004</v>
      </c>
      <c r="Q304">
        <v>698960.89</v>
      </c>
    </row>
    <row r="305" spans="1:17">
      <c r="A305" t="s">
        <v>118</v>
      </c>
      <c r="B305" t="s">
        <v>119</v>
      </c>
      <c r="C305" s="1">
        <v>44958</v>
      </c>
      <c r="D305">
        <v>2</v>
      </c>
      <c r="E305" s="2">
        <v>44958</v>
      </c>
      <c r="F305" t="s">
        <v>19</v>
      </c>
      <c r="G305" t="s">
        <v>20</v>
      </c>
      <c r="H305" t="s">
        <v>21</v>
      </c>
      <c r="I305" t="s">
        <v>21</v>
      </c>
      <c r="J305" t="s">
        <v>46</v>
      </c>
      <c r="K305" t="s">
        <v>23</v>
      </c>
      <c r="L305" t="s">
        <v>24</v>
      </c>
      <c r="M305" t="s">
        <v>25</v>
      </c>
      <c r="N305">
        <v>996.65</v>
      </c>
      <c r="O305">
        <v>52</v>
      </c>
      <c r="P305">
        <f t="shared" si="4"/>
        <v>518.25799999999992</v>
      </c>
      <c r="Q305">
        <v>877785.69</v>
      </c>
    </row>
    <row r="306" spans="1:17">
      <c r="A306" t="s">
        <v>118</v>
      </c>
      <c r="B306" t="s">
        <v>119</v>
      </c>
      <c r="C306" s="1">
        <v>44986</v>
      </c>
      <c r="D306">
        <v>3</v>
      </c>
      <c r="E306" s="2">
        <v>44986</v>
      </c>
      <c r="F306" t="s">
        <v>19</v>
      </c>
      <c r="G306" t="s">
        <v>20</v>
      </c>
      <c r="H306" t="s">
        <v>21</v>
      </c>
      <c r="I306" t="s">
        <v>21</v>
      </c>
      <c r="J306" t="s">
        <v>46</v>
      </c>
      <c r="K306" t="s">
        <v>23</v>
      </c>
      <c r="L306" t="s">
        <v>24</v>
      </c>
      <c r="M306" t="s">
        <v>25</v>
      </c>
      <c r="N306">
        <v>975.85</v>
      </c>
      <c r="O306">
        <v>52</v>
      </c>
      <c r="P306">
        <f t="shared" si="4"/>
        <v>507.44200000000006</v>
      </c>
      <c r="Q306">
        <v>867588.05</v>
      </c>
    </row>
    <row r="307" spans="1:17">
      <c r="A307" t="s">
        <v>118</v>
      </c>
      <c r="B307" t="s">
        <v>119</v>
      </c>
      <c r="C307" s="1">
        <v>45017</v>
      </c>
      <c r="D307">
        <v>4</v>
      </c>
      <c r="E307" s="2">
        <v>45017</v>
      </c>
      <c r="F307" t="s">
        <v>19</v>
      </c>
      <c r="G307" t="s">
        <v>20</v>
      </c>
      <c r="H307" t="s">
        <v>21</v>
      </c>
      <c r="I307" t="s">
        <v>21</v>
      </c>
      <c r="J307" t="s">
        <v>46</v>
      </c>
      <c r="K307" t="s">
        <v>23</v>
      </c>
      <c r="L307" t="s">
        <v>24</v>
      </c>
      <c r="M307" t="s">
        <v>25</v>
      </c>
      <c r="N307">
        <v>70.760000000000005</v>
      </c>
      <c r="O307">
        <v>52</v>
      </c>
      <c r="P307">
        <f t="shared" si="4"/>
        <v>36.795200000000001</v>
      </c>
      <c r="Q307">
        <v>66607.570000000007</v>
      </c>
    </row>
    <row r="308" spans="1:17">
      <c r="A308" t="s">
        <v>120</v>
      </c>
      <c r="B308" t="s">
        <v>121</v>
      </c>
      <c r="C308" s="1">
        <v>44562</v>
      </c>
      <c r="D308">
        <v>1</v>
      </c>
      <c r="E308" s="2">
        <v>44562</v>
      </c>
      <c r="F308" t="s">
        <v>19</v>
      </c>
      <c r="G308" t="s">
        <v>65</v>
      </c>
      <c r="H308" t="s">
        <v>21</v>
      </c>
      <c r="I308" t="s">
        <v>21</v>
      </c>
      <c r="J308" t="s">
        <v>22</v>
      </c>
      <c r="K308" t="s">
        <v>86</v>
      </c>
      <c r="L308" t="s">
        <v>24</v>
      </c>
      <c r="M308" t="s">
        <v>25</v>
      </c>
      <c r="N308">
        <v>6.66</v>
      </c>
      <c r="O308">
        <v>44</v>
      </c>
      <c r="P308">
        <f t="shared" si="4"/>
        <v>2.9304000000000001</v>
      </c>
      <c r="Q308">
        <v>80086.97</v>
      </c>
    </row>
    <row r="309" spans="1:17">
      <c r="A309" t="s">
        <v>120</v>
      </c>
      <c r="B309" t="s">
        <v>121</v>
      </c>
      <c r="C309" s="1">
        <v>44593</v>
      </c>
      <c r="D309">
        <v>2</v>
      </c>
      <c r="E309" s="2">
        <v>44593</v>
      </c>
      <c r="F309" t="s">
        <v>19</v>
      </c>
      <c r="G309" t="s">
        <v>65</v>
      </c>
      <c r="H309" t="s">
        <v>21</v>
      </c>
      <c r="I309" t="s">
        <v>21</v>
      </c>
      <c r="J309" t="s">
        <v>22</v>
      </c>
      <c r="K309" t="s">
        <v>86</v>
      </c>
      <c r="L309" t="s">
        <v>24</v>
      </c>
      <c r="M309" t="s">
        <v>25</v>
      </c>
      <c r="N309">
        <v>9.9</v>
      </c>
      <c r="O309">
        <v>44</v>
      </c>
      <c r="P309">
        <f t="shared" si="4"/>
        <v>4.3559999999999999</v>
      </c>
      <c r="Q309">
        <v>6676.85</v>
      </c>
    </row>
    <row r="310" spans="1:17">
      <c r="A310" t="s">
        <v>120</v>
      </c>
      <c r="B310" t="s">
        <v>121</v>
      </c>
      <c r="C310" s="1">
        <v>44621</v>
      </c>
      <c r="D310">
        <v>3</v>
      </c>
      <c r="E310" s="2">
        <v>44621</v>
      </c>
      <c r="F310" t="s">
        <v>19</v>
      </c>
      <c r="G310" t="s">
        <v>65</v>
      </c>
      <c r="H310" t="s">
        <v>21</v>
      </c>
      <c r="I310" t="s">
        <v>21</v>
      </c>
      <c r="J310" t="s">
        <v>22</v>
      </c>
      <c r="K310" t="s">
        <v>86</v>
      </c>
      <c r="L310" t="s">
        <v>24</v>
      </c>
      <c r="M310" t="s">
        <v>25</v>
      </c>
      <c r="N310">
        <v>9.8000000000000007</v>
      </c>
      <c r="O310">
        <v>44</v>
      </c>
      <c r="P310">
        <f t="shared" si="4"/>
        <v>4.3120000000000003</v>
      </c>
      <c r="Q310">
        <v>67607.89</v>
      </c>
    </row>
    <row r="311" spans="1:17">
      <c r="A311" t="s">
        <v>120</v>
      </c>
      <c r="B311" t="s">
        <v>121</v>
      </c>
      <c r="C311" s="1">
        <v>44682</v>
      </c>
      <c r="D311">
        <v>5</v>
      </c>
      <c r="E311" s="2">
        <v>44682</v>
      </c>
      <c r="F311" t="s">
        <v>19</v>
      </c>
      <c r="G311" t="s">
        <v>65</v>
      </c>
      <c r="H311" t="s">
        <v>21</v>
      </c>
      <c r="I311" t="s">
        <v>21</v>
      </c>
      <c r="J311" t="s">
        <v>22</v>
      </c>
      <c r="K311" t="s">
        <v>86</v>
      </c>
      <c r="L311" t="s">
        <v>24</v>
      </c>
      <c r="M311" t="s">
        <v>25</v>
      </c>
      <c r="N311">
        <v>0.7</v>
      </c>
      <c r="O311">
        <v>44</v>
      </c>
      <c r="P311">
        <f t="shared" si="4"/>
        <v>0.308</v>
      </c>
      <c r="Q311">
        <v>8789.67</v>
      </c>
    </row>
    <row r="312" spans="1:17">
      <c r="A312" t="s">
        <v>120</v>
      </c>
      <c r="B312" t="s">
        <v>121</v>
      </c>
      <c r="C312" s="1">
        <v>44713</v>
      </c>
      <c r="D312">
        <v>6</v>
      </c>
      <c r="E312" s="2">
        <v>44713</v>
      </c>
      <c r="F312" t="s">
        <v>19</v>
      </c>
      <c r="G312" t="s">
        <v>65</v>
      </c>
      <c r="H312" t="s">
        <v>21</v>
      </c>
      <c r="I312" t="s">
        <v>21</v>
      </c>
      <c r="J312" t="s">
        <v>22</v>
      </c>
      <c r="K312" t="s">
        <v>86</v>
      </c>
      <c r="L312" t="s">
        <v>24</v>
      </c>
      <c r="M312" t="s">
        <v>25</v>
      </c>
      <c r="N312">
        <v>8.0500000000000007</v>
      </c>
      <c r="O312">
        <v>44</v>
      </c>
      <c r="P312">
        <f t="shared" si="4"/>
        <v>3.5420000000000003</v>
      </c>
      <c r="Q312">
        <v>7599.86</v>
      </c>
    </row>
    <row r="313" spans="1:17">
      <c r="A313" t="s">
        <v>120</v>
      </c>
      <c r="B313" t="s">
        <v>121</v>
      </c>
      <c r="C313" s="1">
        <v>44743</v>
      </c>
      <c r="D313">
        <v>7</v>
      </c>
      <c r="E313" s="2">
        <v>44743</v>
      </c>
      <c r="F313" t="s">
        <v>19</v>
      </c>
      <c r="G313" t="s">
        <v>65</v>
      </c>
      <c r="H313" t="s">
        <v>21</v>
      </c>
      <c r="I313" t="s">
        <v>21</v>
      </c>
      <c r="J313" t="s">
        <v>22</v>
      </c>
      <c r="K313" t="s">
        <v>86</v>
      </c>
      <c r="L313" t="s">
        <v>24</v>
      </c>
      <c r="M313" t="s">
        <v>25</v>
      </c>
      <c r="N313">
        <v>7.65</v>
      </c>
      <c r="O313">
        <v>44</v>
      </c>
      <c r="P313">
        <f t="shared" si="4"/>
        <v>3.3660000000000001</v>
      </c>
      <c r="Q313">
        <v>86660.68</v>
      </c>
    </row>
    <row r="314" spans="1:17">
      <c r="A314" t="s">
        <v>120</v>
      </c>
      <c r="B314" t="s">
        <v>121</v>
      </c>
      <c r="C314" s="1">
        <v>44774</v>
      </c>
      <c r="D314">
        <v>8</v>
      </c>
      <c r="E314" s="2">
        <v>44774</v>
      </c>
      <c r="F314" t="s">
        <v>19</v>
      </c>
      <c r="G314" t="s">
        <v>65</v>
      </c>
      <c r="H314" t="s">
        <v>21</v>
      </c>
      <c r="I314" t="s">
        <v>21</v>
      </c>
      <c r="J314" t="s">
        <v>22</v>
      </c>
      <c r="K314" t="s">
        <v>86</v>
      </c>
      <c r="L314" t="s">
        <v>24</v>
      </c>
      <c r="M314" t="s">
        <v>25</v>
      </c>
      <c r="N314">
        <v>9.08</v>
      </c>
      <c r="O314">
        <v>44</v>
      </c>
      <c r="P314">
        <f t="shared" si="4"/>
        <v>3.9951999999999996</v>
      </c>
      <c r="Q314">
        <v>69998.990000000005</v>
      </c>
    </row>
    <row r="315" spans="1:17">
      <c r="A315" t="s">
        <v>120</v>
      </c>
      <c r="B315" t="s">
        <v>121</v>
      </c>
      <c r="C315" s="1">
        <v>44805</v>
      </c>
      <c r="D315">
        <v>9</v>
      </c>
      <c r="E315" s="2">
        <v>44805</v>
      </c>
      <c r="F315" t="s">
        <v>19</v>
      </c>
      <c r="G315" t="s">
        <v>65</v>
      </c>
      <c r="H315" t="s">
        <v>21</v>
      </c>
      <c r="I315" t="s">
        <v>21</v>
      </c>
      <c r="J315" t="s">
        <v>22</v>
      </c>
      <c r="K315" t="s">
        <v>86</v>
      </c>
      <c r="L315" t="s">
        <v>24</v>
      </c>
      <c r="M315" t="s">
        <v>25</v>
      </c>
      <c r="N315">
        <v>5.9</v>
      </c>
      <c r="O315">
        <v>44</v>
      </c>
      <c r="P315">
        <f t="shared" si="4"/>
        <v>2.5960000000000001</v>
      </c>
      <c r="Q315">
        <v>98609.09</v>
      </c>
    </row>
    <row r="316" spans="1:17">
      <c r="A316" t="s">
        <v>120</v>
      </c>
      <c r="B316" t="s">
        <v>121</v>
      </c>
      <c r="C316" s="1">
        <v>44866</v>
      </c>
      <c r="D316">
        <v>11</v>
      </c>
      <c r="E316" s="2">
        <v>44866</v>
      </c>
      <c r="F316" t="s">
        <v>19</v>
      </c>
      <c r="G316" t="s">
        <v>65</v>
      </c>
      <c r="H316" t="s">
        <v>21</v>
      </c>
      <c r="I316" t="s">
        <v>21</v>
      </c>
      <c r="J316" t="s">
        <v>22</v>
      </c>
      <c r="K316" t="s">
        <v>86</v>
      </c>
      <c r="L316" t="s">
        <v>24</v>
      </c>
      <c r="M316" t="s">
        <v>25</v>
      </c>
      <c r="N316">
        <v>8.8000000000000007</v>
      </c>
      <c r="O316">
        <v>44</v>
      </c>
      <c r="P316">
        <f t="shared" si="4"/>
        <v>3.8720000000000003</v>
      </c>
      <c r="Q316">
        <v>67569.960000000006</v>
      </c>
    </row>
    <row r="317" spans="1:17">
      <c r="A317" t="s">
        <v>120</v>
      </c>
      <c r="B317" t="s">
        <v>121</v>
      </c>
      <c r="C317" s="1">
        <v>44927</v>
      </c>
      <c r="D317">
        <v>1</v>
      </c>
      <c r="E317" s="2">
        <v>44927</v>
      </c>
      <c r="F317" t="s">
        <v>19</v>
      </c>
      <c r="G317" t="s">
        <v>65</v>
      </c>
      <c r="H317" t="s">
        <v>21</v>
      </c>
      <c r="I317" t="s">
        <v>21</v>
      </c>
      <c r="J317" t="s">
        <v>22</v>
      </c>
      <c r="K317" t="s">
        <v>86</v>
      </c>
      <c r="L317" t="s">
        <v>24</v>
      </c>
      <c r="M317" t="s">
        <v>25</v>
      </c>
      <c r="N317">
        <v>6.6</v>
      </c>
      <c r="O317">
        <v>44</v>
      </c>
      <c r="P317">
        <f t="shared" si="4"/>
        <v>2.9039999999999999</v>
      </c>
      <c r="Q317">
        <v>96996.59</v>
      </c>
    </row>
    <row r="318" spans="1:17">
      <c r="A318" t="s">
        <v>120</v>
      </c>
      <c r="B318" t="s">
        <v>121</v>
      </c>
      <c r="C318" s="1">
        <v>44986</v>
      </c>
      <c r="D318">
        <v>3</v>
      </c>
      <c r="E318" s="2">
        <v>44986</v>
      </c>
      <c r="F318" t="s">
        <v>19</v>
      </c>
      <c r="G318" t="s">
        <v>65</v>
      </c>
      <c r="H318" t="s">
        <v>21</v>
      </c>
      <c r="I318" t="s">
        <v>21</v>
      </c>
      <c r="J318" t="s">
        <v>22</v>
      </c>
      <c r="K318" t="s">
        <v>86</v>
      </c>
      <c r="L318" t="s">
        <v>24</v>
      </c>
      <c r="M318" t="s">
        <v>25</v>
      </c>
      <c r="N318">
        <v>8.9600000000000009</v>
      </c>
      <c r="O318">
        <v>44</v>
      </c>
      <c r="P318">
        <f t="shared" si="4"/>
        <v>3.9424000000000001</v>
      </c>
      <c r="Q318">
        <v>86566.87</v>
      </c>
    </row>
    <row r="319" spans="1:17">
      <c r="A319" t="s">
        <v>122</v>
      </c>
      <c r="B319" t="s">
        <v>123</v>
      </c>
      <c r="C319" s="1">
        <v>44713</v>
      </c>
      <c r="D319">
        <v>6</v>
      </c>
      <c r="E319" s="2">
        <v>44713</v>
      </c>
      <c r="F319" t="s">
        <v>19</v>
      </c>
      <c r="G319" t="s">
        <v>65</v>
      </c>
      <c r="H319" t="s">
        <v>21</v>
      </c>
      <c r="I319" t="s">
        <v>21</v>
      </c>
      <c r="J319" t="s">
        <v>124</v>
      </c>
      <c r="K319" t="s">
        <v>86</v>
      </c>
      <c r="L319" t="s">
        <v>24</v>
      </c>
      <c r="M319" t="s">
        <v>25</v>
      </c>
      <c r="N319">
        <v>0.85</v>
      </c>
      <c r="O319">
        <v>47</v>
      </c>
      <c r="P319">
        <f t="shared" si="4"/>
        <v>0.39949999999999997</v>
      </c>
      <c r="Q319">
        <v>965.6</v>
      </c>
    </row>
    <row r="320" spans="1:17">
      <c r="A320" t="s">
        <v>122</v>
      </c>
      <c r="B320" t="s">
        <v>123</v>
      </c>
      <c r="C320" s="1">
        <v>44743</v>
      </c>
      <c r="D320">
        <v>7</v>
      </c>
      <c r="E320" s="2">
        <v>44743</v>
      </c>
      <c r="F320" t="s">
        <v>19</v>
      </c>
      <c r="G320" t="s">
        <v>65</v>
      </c>
      <c r="H320" t="s">
        <v>21</v>
      </c>
      <c r="I320" t="s">
        <v>21</v>
      </c>
      <c r="J320" t="s">
        <v>124</v>
      </c>
      <c r="K320" t="s">
        <v>86</v>
      </c>
      <c r="L320" t="s">
        <v>24</v>
      </c>
      <c r="M320" t="s">
        <v>25</v>
      </c>
      <c r="N320">
        <v>0.05</v>
      </c>
      <c r="O320">
        <v>47</v>
      </c>
      <c r="P320">
        <f t="shared" si="4"/>
        <v>2.35E-2</v>
      </c>
      <c r="Q320">
        <v>998.87</v>
      </c>
    </row>
    <row r="321" spans="1:17">
      <c r="A321" t="s">
        <v>122</v>
      </c>
      <c r="B321" t="s">
        <v>123</v>
      </c>
      <c r="C321" s="1">
        <v>44805</v>
      </c>
      <c r="D321">
        <v>9</v>
      </c>
      <c r="E321" s="2">
        <v>44805</v>
      </c>
      <c r="F321" t="s">
        <v>19</v>
      </c>
      <c r="G321" t="s">
        <v>65</v>
      </c>
      <c r="H321" t="s">
        <v>21</v>
      </c>
      <c r="I321" t="s">
        <v>21</v>
      </c>
      <c r="J321" t="s">
        <v>124</v>
      </c>
      <c r="K321" t="s">
        <v>86</v>
      </c>
      <c r="L321" t="s">
        <v>24</v>
      </c>
      <c r="M321" t="s">
        <v>25</v>
      </c>
      <c r="N321">
        <v>0.6</v>
      </c>
      <c r="O321">
        <v>47</v>
      </c>
      <c r="P321">
        <f t="shared" si="4"/>
        <v>0.28199999999999997</v>
      </c>
      <c r="Q321">
        <v>8898.8799999999992</v>
      </c>
    </row>
    <row r="322" spans="1:17">
      <c r="A322" t="s">
        <v>125</v>
      </c>
      <c r="B322" t="s">
        <v>126</v>
      </c>
      <c r="C322" s="1">
        <v>44652</v>
      </c>
      <c r="D322">
        <v>4</v>
      </c>
      <c r="E322" s="2">
        <v>44652</v>
      </c>
      <c r="F322" t="s">
        <v>19</v>
      </c>
      <c r="G322" t="s">
        <v>65</v>
      </c>
      <c r="H322" t="s">
        <v>21</v>
      </c>
      <c r="I322" t="s">
        <v>21</v>
      </c>
      <c r="J322" t="s">
        <v>124</v>
      </c>
      <c r="K322" t="s">
        <v>86</v>
      </c>
      <c r="L322" t="s">
        <v>24</v>
      </c>
      <c r="M322" t="s">
        <v>25</v>
      </c>
      <c r="N322">
        <v>9.8000000000000007</v>
      </c>
      <c r="O322">
        <v>74</v>
      </c>
      <c r="P322">
        <f t="shared" si="4"/>
        <v>7.2520000000000007</v>
      </c>
      <c r="Q322">
        <v>7888.78</v>
      </c>
    </row>
    <row r="323" spans="1:17">
      <c r="A323" t="s">
        <v>125</v>
      </c>
      <c r="B323" t="s">
        <v>126</v>
      </c>
      <c r="C323" s="1">
        <v>44743</v>
      </c>
      <c r="D323">
        <v>7</v>
      </c>
      <c r="E323" s="2">
        <v>44743</v>
      </c>
      <c r="F323" t="s">
        <v>19</v>
      </c>
      <c r="G323" t="s">
        <v>65</v>
      </c>
      <c r="H323" t="s">
        <v>21</v>
      </c>
      <c r="I323" t="s">
        <v>21</v>
      </c>
      <c r="J323" t="s">
        <v>124</v>
      </c>
      <c r="K323" t="s">
        <v>86</v>
      </c>
      <c r="L323" t="s">
        <v>24</v>
      </c>
      <c r="M323" t="s">
        <v>25</v>
      </c>
      <c r="N323">
        <v>0.85</v>
      </c>
      <c r="O323">
        <v>74</v>
      </c>
      <c r="P323">
        <f t="shared" ref="P323:P386" si="5">N323*O323/100</f>
        <v>0.629</v>
      </c>
      <c r="Q323">
        <v>7598.86</v>
      </c>
    </row>
    <row r="324" spans="1:17">
      <c r="A324" t="s">
        <v>127</v>
      </c>
      <c r="B324" t="s">
        <v>128</v>
      </c>
      <c r="C324" s="1">
        <v>44564</v>
      </c>
      <c r="D324">
        <v>1</v>
      </c>
      <c r="E324" s="2">
        <v>44562</v>
      </c>
      <c r="F324" t="s">
        <v>64</v>
      </c>
      <c r="G324" t="s">
        <v>65</v>
      </c>
      <c r="H324" t="s">
        <v>84</v>
      </c>
      <c r="I324" t="s">
        <v>85</v>
      </c>
      <c r="J324" t="s">
        <v>129</v>
      </c>
      <c r="K324" t="s">
        <v>86</v>
      </c>
      <c r="L324" t="s">
        <v>24</v>
      </c>
      <c r="M324">
        <v>58857.887999999999</v>
      </c>
      <c r="N324">
        <v>85.79</v>
      </c>
      <c r="O324">
        <v>100</v>
      </c>
      <c r="P324">
        <f t="shared" si="5"/>
        <v>85.79</v>
      </c>
      <c r="Q324">
        <v>66660.649999999994</v>
      </c>
    </row>
    <row r="325" spans="1:17">
      <c r="A325" t="s">
        <v>127</v>
      </c>
      <c r="B325" t="s">
        <v>128</v>
      </c>
      <c r="C325" s="1">
        <v>44571</v>
      </c>
      <c r="D325">
        <v>1</v>
      </c>
      <c r="E325" s="2">
        <v>44562</v>
      </c>
      <c r="F325" t="s">
        <v>64</v>
      </c>
      <c r="G325" t="s">
        <v>65</v>
      </c>
      <c r="H325" t="s">
        <v>84</v>
      </c>
      <c r="I325" t="s">
        <v>85</v>
      </c>
      <c r="J325" t="s">
        <v>129</v>
      </c>
      <c r="K325" t="s">
        <v>86</v>
      </c>
      <c r="L325" t="s">
        <v>24</v>
      </c>
      <c r="M325">
        <v>55558.95</v>
      </c>
      <c r="N325">
        <v>87.7</v>
      </c>
      <c r="O325">
        <v>100</v>
      </c>
      <c r="P325">
        <f t="shared" si="5"/>
        <v>87.7</v>
      </c>
      <c r="Q325">
        <v>66785.06</v>
      </c>
    </row>
    <row r="326" spans="1:17">
      <c r="A326" t="s">
        <v>127</v>
      </c>
      <c r="B326" t="s">
        <v>128</v>
      </c>
      <c r="C326" s="1">
        <v>44573</v>
      </c>
      <c r="D326">
        <v>1</v>
      </c>
      <c r="E326" s="2">
        <v>44562</v>
      </c>
      <c r="F326" t="s">
        <v>64</v>
      </c>
      <c r="G326" t="s">
        <v>65</v>
      </c>
      <c r="H326" t="s">
        <v>84</v>
      </c>
      <c r="I326" t="s">
        <v>85</v>
      </c>
      <c r="J326" t="s">
        <v>129</v>
      </c>
      <c r="K326" t="s">
        <v>86</v>
      </c>
      <c r="L326" t="s">
        <v>24</v>
      </c>
      <c r="M326">
        <v>57898.889000000003</v>
      </c>
      <c r="N326">
        <v>86.86</v>
      </c>
      <c r="O326">
        <v>100</v>
      </c>
      <c r="P326">
        <f t="shared" si="5"/>
        <v>86.86</v>
      </c>
      <c r="Q326">
        <v>69786.559999999998</v>
      </c>
    </row>
    <row r="327" spans="1:17">
      <c r="A327" t="s">
        <v>127</v>
      </c>
      <c r="B327" t="s">
        <v>128</v>
      </c>
      <c r="C327" s="1">
        <v>44574</v>
      </c>
      <c r="D327">
        <v>1</v>
      </c>
      <c r="E327" s="2">
        <v>44562</v>
      </c>
      <c r="F327" t="s">
        <v>64</v>
      </c>
      <c r="G327" t="s">
        <v>65</v>
      </c>
      <c r="H327" t="s">
        <v>84</v>
      </c>
      <c r="I327" t="s">
        <v>85</v>
      </c>
      <c r="J327" t="s">
        <v>129</v>
      </c>
      <c r="K327" t="s">
        <v>86</v>
      </c>
      <c r="L327" t="s">
        <v>24</v>
      </c>
      <c r="M327">
        <v>880098.75699999998</v>
      </c>
      <c r="N327">
        <v>69.959999999999994</v>
      </c>
      <c r="O327">
        <v>100</v>
      </c>
      <c r="P327">
        <f t="shared" si="5"/>
        <v>69.959999999999994</v>
      </c>
      <c r="Q327">
        <v>75766.86</v>
      </c>
    </row>
    <row r="328" spans="1:17">
      <c r="A328" t="s">
        <v>127</v>
      </c>
      <c r="B328" t="s">
        <v>128</v>
      </c>
      <c r="C328" s="1">
        <v>44575</v>
      </c>
      <c r="D328">
        <v>1</v>
      </c>
      <c r="E328" s="2">
        <v>44562</v>
      </c>
      <c r="F328" t="s">
        <v>64</v>
      </c>
      <c r="G328" t="s">
        <v>65</v>
      </c>
      <c r="H328" t="s">
        <v>84</v>
      </c>
      <c r="I328" t="s">
        <v>85</v>
      </c>
      <c r="J328" t="s">
        <v>129</v>
      </c>
      <c r="K328" t="s">
        <v>86</v>
      </c>
      <c r="L328" t="s">
        <v>24</v>
      </c>
      <c r="M328">
        <v>59989.897999999899</v>
      </c>
      <c r="N328">
        <v>86.98</v>
      </c>
      <c r="O328">
        <v>100</v>
      </c>
      <c r="P328">
        <f t="shared" si="5"/>
        <v>86.98</v>
      </c>
      <c r="Q328">
        <v>68978.570000000007</v>
      </c>
    </row>
    <row r="329" spans="1:17">
      <c r="A329" t="s">
        <v>127</v>
      </c>
      <c r="B329" t="s">
        <v>128</v>
      </c>
      <c r="C329" s="1">
        <v>44588</v>
      </c>
      <c r="D329">
        <v>1</v>
      </c>
      <c r="E329" s="2">
        <v>44562</v>
      </c>
      <c r="F329" t="s">
        <v>64</v>
      </c>
      <c r="G329" t="s">
        <v>65</v>
      </c>
      <c r="H329" t="s">
        <v>84</v>
      </c>
      <c r="I329" t="s">
        <v>85</v>
      </c>
      <c r="J329" t="s">
        <v>129</v>
      </c>
      <c r="K329" t="s">
        <v>86</v>
      </c>
      <c r="L329" t="s">
        <v>24</v>
      </c>
      <c r="M329">
        <v>55885.587</v>
      </c>
      <c r="N329">
        <v>85</v>
      </c>
      <c r="O329">
        <v>100</v>
      </c>
      <c r="P329">
        <f t="shared" si="5"/>
        <v>85</v>
      </c>
      <c r="Q329">
        <v>68678.75</v>
      </c>
    </row>
    <row r="330" spans="1:17">
      <c r="A330" t="s">
        <v>127</v>
      </c>
      <c r="B330" t="s">
        <v>128</v>
      </c>
      <c r="C330" s="1">
        <v>44592</v>
      </c>
      <c r="D330">
        <v>1</v>
      </c>
      <c r="E330" s="2">
        <v>44562</v>
      </c>
      <c r="F330" t="s">
        <v>64</v>
      </c>
      <c r="G330" t="s">
        <v>65</v>
      </c>
      <c r="H330" t="s">
        <v>84</v>
      </c>
      <c r="I330" t="s">
        <v>85</v>
      </c>
      <c r="J330" t="s">
        <v>129</v>
      </c>
      <c r="K330" t="s">
        <v>86</v>
      </c>
      <c r="L330" t="s">
        <v>24</v>
      </c>
      <c r="M330">
        <v>598875.98699999996</v>
      </c>
      <c r="N330">
        <v>977.7</v>
      </c>
      <c r="O330">
        <v>100</v>
      </c>
      <c r="P330">
        <f t="shared" si="5"/>
        <v>977.7</v>
      </c>
      <c r="Q330">
        <v>800706.77</v>
      </c>
    </row>
    <row r="331" spans="1:17">
      <c r="A331" t="s">
        <v>127</v>
      </c>
      <c r="B331" t="s">
        <v>128</v>
      </c>
      <c r="C331" s="1">
        <v>44593</v>
      </c>
      <c r="D331">
        <v>2</v>
      </c>
      <c r="E331" s="2">
        <v>44593</v>
      </c>
      <c r="F331" t="s">
        <v>64</v>
      </c>
      <c r="G331" t="s">
        <v>65</v>
      </c>
      <c r="H331" t="s">
        <v>84</v>
      </c>
      <c r="I331" t="s">
        <v>85</v>
      </c>
      <c r="J331" t="s">
        <v>129</v>
      </c>
      <c r="K331" t="s">
        <v>86</v>
      </c>
      <c r="L331" t="s">
        <v>24</v>
      </c>
      <c r="M331">
        <v>5588.5550000000003</v>
      </c>
      <c r="N331">
        <v>8.5</v>
      </c>
      <c r="O331">
        <v>100</v>
      </c>
      <c r="P331">
        <f t="shared" si="5"/>
        <v>8.5</v>
      </c>
      <c r="Q331">
        <v>6767.6</v>
      </c>
    </row>
    <row r="332" spans="1:17">
      <c r="A332" t="s">
        <v>127</v>
      </c>
      <c r="B332" t="s">
        <v>128</v>
      </c>
      <c r="C332" s="1">
        <v>44599</v>
      </c>
      <c r="D332">
        <v>2</v>
      </c>
      <c r="E332" s="2">
        <v>44593</v>
      </c>
      <c r="F332" t="s">
        <v>64</v>
      </c>
      <c r="G332" t="s">
        <v>65</v>
      </c>
      <c r="H332" t="s">
        <v>84</v>
      </c>
      <c r="I332" t="s">
        <v>85</v>
      </c>
      <c r="J332" t="s">
        <v>129</v>
      </c>
      <c r="K332" t="s">
        <v>86</v>
      </c>
      <c r="L332" t="s">
        <v>24</v>
      </c>
      <c r="M332">
        <v>59788.887999999999</v>
      </c>
      <c r="N332">
        <v>86.88</v>
      </c>
      <c r="O332">
        <v>100</v>
      </c>
      <c r="P332">
        <f t="shared" si="5"/>
        <v>86.88</v>
      </c>
      <c r="Q332">
        <v>78797.789999999994</v>
      </c>
    </row>
    <row r="333" spans="1:17">
      <c r="A333" t="s">
        <v>127</v>
      </c>
      <c r="B333" t="s">
        <v>128</v>
      </c>
      <c r="C333" s="1">
        <v>44607</v>
      </c>
      <c r="D333">
        <v>2</v>
      </c>
      <c r="E333" s="2">
        <v>44593</v>
      </c>
      <c r="F333" t="s">
        <v>64</v>
      </c>
      <c r="G333" t="s">
        <v>65</v>
      </c>
      <c r="H333" t="s">
        <v>84</v>
      </c>
      <c r="I333" t="s">
        <v>85</v>
      </c>
      <c r="J333" t="s">
        <v>129</v>
      </c>
      <c r="K333" t="s">
        <v>86</v>
      </c>
      <c r="L333" t="s">
        <v>24</v>
      </c>
      <c r="M333">
        <v>59595.887999999999</v>
      </c>
      <c r="N333">
        <v>86.76</v>
      </c>
      <c r="O333">
        <v>100</v>
      </c>
      <c r="P333">
        <f t="shared" si="5"/>
        <v>86.76</v>
      </c>
      <c r="Q333">
        <v>79967.77</v>
      </c>
    </row>
    <row r="334" spans="1:17">
      <c r="A334" t="s">
        <v>127</v>
      </c>
      <c r="B334" t="s">
        <v>128</v>
      </c>
      <c r="C334" s="1">
        <v>44620</v>
      </c>
      <c r="D334">
        <v>2</v>
      </c>
      <c r="E334" s="2">
        <v>44593</v>
      </c>
      <c r="F334" t="s">
        <v>64</v>
      </c>
      <c r="G334" t="s">
        <v>65</v>
      </c>
      <c r="H334" t="s">
        <v>84</v>
      </c>
      <c r="I334" t="s">
        <v>85</v>
      </c>
      <c r="J334" t="s">
        <v>129</v>
      </c>
      <c r="K334" t="s">
        <v>86</v>
      </c>
      <c r="L334" t="s">
        <v>24</v>
      </c>
      <c r="M334">
        <v>878859.875</v>
      </c>
      <c r="N334">
        <v>80.88</v>
      </c>
      <c r="O334">
        <v>100</v>
      </c>
      <c r="P334">
        <f t="shared" si="5"/>
        <v>80.88</v>
      </c>
      <c r="Q334">
        <v>969075.09</v>
      </c>
    </row>
    <row r="335" spans="1:17">
      <c r="A335" t="s">
        <v>127</v>
      </c>
      <c r="B335" t="s">
        <v>128</v>
      </c>
      <c r="C335" s="1">
        <v>44621</v>
      </c>
      <c r="D335">
        <v>3</v>
      </c>
      <c r="E335" s="2">
        <v>44621</v>
      </c>
      <c r="F335" t="s">
        <v>64</v>
      </c>
      <c r="G335" t="s">
        <v>65</v>
      </c>
      <c r="H335" t="s">
        <v>84</v>
      </c>
      <c r="I335" t="s">
        <v>85</v>
      </c>
      <c r="J335" t="s">
        <v>129</v>
      </c>
      <c r="K335" t="s">
        <v>86</v>
      </c>
      <c r="L335" t="s">
        <v>24</v>
      </c>
      <c r="M335">
        <v>88998.077999999994</v>
      </c>
      <c r="N335">
        <v>88.8</v>
      </c>
      <c r="O335">
        <v>100</v>
      </c>
      <c r="P335">
        <f t="shared" si="5"/>
        <v>88.8</v>
      </c>
      <c r="Q335">
        <v>79758.8</v>
      </c>
    </row>
    <row r="336" spans="1:17">
      <c r="A336" t="s">
        <v>127</v>
      </c>
      <c r="B336" t="s">
        <v>128</v>
      </c>
      <c r="C336" s="1">
        <v>44624</v>
      </c>
      <c r="D336">
        <v>3</v>
      </c>
      <c r="E336" s="2">
        <v>44621</v>
      </c>
      <c r="F336" t="s">
        <v>64</v>
      </c>
      <c r="G336" t="s">
        <v>65</v>
      </c>
      <c r="H336" t="s">
        <v>84</v>
      </c>
      <c r="I336" t="s">
        <v>85</v>
      </c>
      <c r="J336" t="s">
        <v>129</v>
      </c>
      <c r="K336" t="s">
        <v>86</v>
      </c>
      <c r="L336" t="s">
        <v>24</v>
      </c>
      <c r="M336">
        <v>59879.597999999904</v>
      </c>
      <c r="N336">
        <v>86.8</v>
      </c>
      <c r="O336">
        <v>100</v>
      </c>
      <c r="P336">
        <f t="shared" si="5"/>
        <v>86.8</v>
      </c>
      <c r="Q336">
        <v>79868.87</v>
      </c>
    </row>
    <row r="337" spans="1:17">
      <c r="A337" t="s">
        <v>127</v>
      </c>
      <c r="B337" t="s">
        <v>128</v>
      </c>
      <c r="C337" s="1">
        <v>44628</v>
      </c>
      <c r="D337">
        <v>3</v>
      </c>
      <c r="E337" s="2">
        <v>44621</v>
      </c>
      <c r="F337" t="s">
        <v>64</v>
      </c>
      <c r="G337" t="s">
        <v>65</v>
      </c>
      <c r="H337" t="s">
        <v>84</v>
      </c>
      <c r="I337" t="s">
        <v>85</v>
      </c>
      <c r="J337" t="s">
        <v>129</v>
      </c>
      <c r="K337" t="s">
        <v>86</v>
      </c>
      <c r="L337" t="s">
        <v>24</v>
      </c>
      <c r="M337">
        <v>59595.887999999999</v>
      </c>
      <c r="N337">
        <v>86.76</v>
      </c>
      <c r="O337">
        <v>100</v>
      </c>
      <c r="P337">
        <f t="shared" si="5"/>
        <v>86.76</v>
      </c>
      <c r="Q337">
        <v>76099.97</v>
      </c>
    </row>
    <row r="338" spans="1:17">
      <c r="A338" t="s">
        <v>127</v>
      </c>
      <c r="B338" t="s">
        <v>128</v>
      </c>
      <c r="C338" s="1">
        <v>44638</v>
      </c>
      <c r="D338">
        <v>3</v>
      </c>
      <c r="E338" s="2">
        <v>44621</v>
      </c>
      <c r="F338" t="s">
        <v>64</v>
      </c>
      <c r="G338" t="s">
        <v>65</v>
      </c>
      <c r="H338" t="s">
        <v>84</v>
      </c>
      <c r="I338" t="s">
        <v>85</v>
      </c>
      <c r="J338" t="s">
        <v>129</v>
      </c>
      <c r="K338" t="s">
        <v>86</v>
      </c>
      <c r="L338" t="s">
        <v>24</v>
      </c>
      <c r="M338">
        <v>59850.987999999998</v>
      </c>
      <c r="N338">
        <v>86.88</v>
      </c>
      <c r="O338">
        <v>100</v>
      </c>
      <c r="P338">
        <f t="shared" si="5"/>
        <v>86.88</v>
      </c>
      <c r="Q338">
        <v>79868.78</v>
      </c>
    </row>
    <row r="339" spans="1:17">
      <c r="A339" t="s">
        <v>127</v>
      </c>
      <c r="B339" t="s">
        <v>128</v>
      </c>
      <c r="C339" s="1">
        <v>44645</v>
      </c>
      <c r="D339">
        <v>3</v>
      </c>
      <c r="E339" s="2">
        <v>44621</v>
      </c>
      <c r="F339" t="s">
        <v>64</v>
      </c>
      <c r="G339" t="s">
        <v>65</v>
      </c>
      <c r="H339" t="s">
        <v>84</v>
      </c>
      <c r="I339" t="s">
        <v>85</v>
      </c>
      <c r="J339" t="s">
        <v>129</v>
      </c>
      <c r="K339" t="s">
        <v>86</v>
      </c>
      <c r="L339" t="s">
        <v>24</v>
      </c>
      <c r="M339">
        <v>59850.987999999998</v>
      </c>
      <c r="N339">
        <v>86.88</v>
      </c>
      <c r="O339">
        <v>100</v>
      </c>
      <c r="P339">
        <f t="shared" si="5"/>
        <v>86.88</v>
      </c>
      <c r="Q339">
        <v>76797.990000000005</v>
      </c>
    </row>
    <row r="340" spans="1:17">
      <c r="A340" t="s">
        <v>127</v>
      </c>
      <c r="B340" t="s">
        <v>128</v>
      </c>
      <c r="C340" s="1">
        <v>44651</v>
      </c>
      <c r="D340">
        <v>3</v>
      </c>
      <c r="E340" s="2">
        <v>44621</v>
      </c>
      <c r="F340" t="s">
        <v>64</v>
      </c>
      <c r="G340" t="s">
        <v>65</v>
      </c>
      <c r="H340" t="s">
        <v>84</v>
      </c>
      <c r="I340" t="s">
        <v>85</v>
      </c>
      <c r="J340" t="s">
        <v>129</v>
      </c>
      <c r="K340" t="s">
        <v>86</v>
      </c>
      <c r="L340" t="s">
        <v>24</v>
      </c>
      <c r="M340">
        <v>585585.78799999994</v>
      </c>
      <c r="N340">
        <v>906.86</v>
      </c>
      <c r="O340">
        <v>100</v>
      </c>
      <c r="P340">
        <f t="shared" si="5"/>
        <v>906.86</v>
      </c>
      <c r="Q340">
        <v>987797.99</v>
      </c>
    </row>
    <row r="341" spans="1:17">
      <c r="A341" t="s">
        <v>127</v>
      </c>
      <c r="B341" t="s">
        <v>128</v>
      </c>
      <c r="C341" s="1">
        <v>44673</v>
      </c>
      <c r="D341">
        <v>4</v>
      </c>
      <c r="E341" s="2">
        <v>44652</v>
      </c>
      <c r="F341" t="s">
        <v>64</v>
      </c>
      <c r="G341" t="s">
        <v>65</v>
      </c>
      <c r="H341" t="s">
        <v>84</v>
      </c>
      <c r="I341" t="s">
        <v>85</v>
      </c>
      <c r="J341" t="s">
        <v>129</v>
      </c>
      <c r="K341" t="s">
        <v>86</v>
      </c>
      <c r="L341" t="s">
        <v>24</v>
      </c>
      <c r="M341">
        <v>880059.88500000001</v>
      </c>
      <c r="N341">
        <v>69.98</v>
      </c>
      <c r="O341">
        <v>100</v>
      </c>
      <c r="P341">
        <f t="shared" si="5"/>
        <v>69.98</v>
      </c>
      <c r="Q341">
        <v>908669.99</v>
      </c>
    </row>
    <row r="342" spans="1:17">
      <c r="A342" t="s">
        <v>127</v>
      </c>
      <c r="B342" t="s">
        <v>128</v>
      </c>
      <c r="C342" s="1">
        <v>44682</v>
      </c>
      <c r="D342">
        <v>5</v>
      </c>
      <c r="E342" s="2">
        <v>44682</v>
      </c>
      <c r="F342" t="s">
        <v>64</v>
      </c>
      <c r="G342" t="s">
        <v>65</v>
      </c>
      <c r="H342" t="s">
        <v>84</v>
      </c>
      <c r="I342" t="s">
        <v>85</v>
      </c>
      <c r="J342" t="s">
        <v>129</v>
      </c>
      <c r="K342" t="s">
        <v>86</v>
      </c>
      <c r="L342" t="s">
        <v>24</v>
      </c>
      <c r="M342">
        <v>590585.978</v>
      </c>
      <c r="N342">
        <v>908.96</v>
      </c>
      <c r="O342">
        <v>100</v>
      </c>
      <c r="P342">
        <f t="shared" si="5"/>
        <v>908.96</v>
      </c>
      <c r="Q342">
        <v>899889.89</v>
      </c>
    </row>
    <row r="343" spans="1:17">
      <c r="A343" t="s">
        <v>127</v>
      </c>
      <c r="B343" t="s">
        <v>128</v>
      </c>
      <c r="C343" s="1">
        <v>44712</v>
      </c>
      <c r="D343">
        <v>5</v>
      </c>
      <c r="E343" s="2">
        <v>44682</v>
      </c>
      <c r="F343" t="s">
        <v>64</v>
      </c>
      <c r="G343" t="s">
        <v>65</v>
      </c>
      <c r="H343" t="s">
        <v>84</v>
      </c>
      <c r="I343" t="s">
        <v>85</v>
      </c>
      <c r="J343" t="s">
        <v>129</v>
      </c>
      <c r="K343" t="s">
        <v>86</v>
      </c>
      <c r="L343" t="s">
        <v>24</v>
      </c>
      <c r="M343">
        <v>889797.58900000004</v>
      </c>
      <c r="N343">
        <v>87.8</v>
      </c>
      <c r="O343">
        <v>100</v>
      </c>
      <c r="P343">
        <f t="shared" si="5"/>
        <v>87.8</v>
      </c>
      <c r="Q343">
        <v>985067.79</v>
      </c>
    </row>
    <row r="344" spans="1:17">
      <c r="A344" t="s">
        <v>127</v>
      </c>
      <c r="B344" t="s">
        <v>128</v>
      </c>
      <c r="C344" s="1">
        <v>44742</v>
      </c>
      <c r="D344">
        <v>6</v>
      </c>
      <c r="E344" s="2">
        <v>44713</v>
      </c>
      <c r="F344" t="s">
        <v>64</v>
      </c>
      <c r="G344" t="s">
        <v>65</v>
      </c>
      <c r="H344" t="s">
        <v>84</v>
      </c>
      <c r="I344" t="s">
        <v>85</v>
      </c>
      <c r="J344" t="s">
        <v>129</v>
      </c>
      <c r="K344" t="s">
        <v>86</v>
      </c>
      <c r="L344" t="s">
        <v>24</v>
      </c>
      <c r="M344">
        <v>58885.858</v>
      </c>
      <c r="N344">
        <v>85.78</v>
      </c>
      <c r="O344">
        <v>100</v>
      </c>
      <c r="P344">
        <f t="shared" si="5"/>
        <v>85.78</v>
      </c>
      <c r="Q344">
        <v>58675.55</v>
      </c>
    </row>
    <row r="345" spans="1:17">
      <c r="A345" t="s">
        <v>127</v>
      </c>
      <c r="B345" t="s">
        <v>128</v>
      </c>
      <c r="C345" s="1">
        <v>44743</v>
      </c>
      <c r="D345">
        <v>7</v>
      </c>
      <c r="E345" s="2">
        <v>44743</v>
      </c>
      <c r="F345" t="s">
        <v>64</v>
      </c>
      <c r="G345" t="s">
        <v>65</v>
      </c>
      <c r="H345" t="s">
        <v>84</v>
      </c>
      <c r="I345" t="s">
        <v>85</v>
      </c>
      <c r="J345" t="s">
        <v>129</v>
      </c>
      <c r="K345" t="s">
        <v>86</v>
      </c>
      <c r="L345" t="s">
        <v>24</v>
      </c>
      <c r="M345">
        <v>595995.87800000003</v>
      </c>
      <c r="N345">
        <v>976.86</v>
      </c>
      <c r="O345">
        <v>100</v>
      </c>
      <c r="P345">
        <f t="shared" si="5"/>
        <v>976.86</v>
      </c>
      <c r="Q345">
        <v>600008.06999999995</v>
      </c>
    </row>
    <row r="346" spans="1:17">
      <c r="A346" t="s">
        <v>127</v>
      </c>
      <c r="B346" t="s">
        <v>128</v>
      </c>
      <c r="C346" s="1">
        <v>44773</v>
      </c>
      <c r="D346">
        <v>7</v>
      </c>
      <c r="E346" s="2">
        <v>44743</v>
      </c>
      <c r="F346" t="s">
        <v>64</v>
      </c>
      <c r="G346" t="s">
        <v>65</v>
      </c>
      <c r="H346" t="s">
        <v>84</v>
      </c>
      <c r="I346" t="s">
        <v>85</v>
      </c>
      <c r="J346" t="s">
        <v>129</v>
      </c>
      <c r="K346" t="s">
        <v>86</v>
      </c>
      <c r="L346" t="s">
        <v>24</v>
      </c>
      <c r="M346">
        <v>858879.55</v>
      </c>
      <c r="N346">
        <v>56.9</v>
      </c>
      <c r="O346">
        <v>100</v>
      </c>
      <c r="P346">
        <f t="shared" si="5"/>
        <v>56.9</v>
      </c>
      <c r="Q346">
        <v>988976.78</v>
      </c>
    </row>
    <row r="347" spans="1:17">
      <c r="A347" t="s">
        <v>127</v>
      </c>
      <c r="B347" t="s">
        <v>128</v>
      </c>
      <c r="C347" s="1">
        <v>44774</v>
      </c>
      <c r="D347">
        <v>8</v>
      </c>
      <c r="E347" s="2">
        <v>44774</v>
      </c>
      <c r="F347" t="s">
        <v>64</v>
      </c>
      <c r="G347" t="s">
        <v>65</v>
      </c>
      <c r="H347" t="s">
        <v>84</v>
      </c>
      <c r="I347" t="s">
        <v>85</v>
      </c>
      <c r="J347" t="s">
        <v>129</v>
      </c>
      <c r="K347" t="s">
        <v>86</v>
      </c>
      <c r="L347" t="s">
        <v>24</v>
      </c>
      <c r="M347">
        <v>875558.55799999996</v>
      </c>
      <c r="N347">
        <v>79.680000000000007</v>
      </c>
      <c r="O347">
        <v>100</v>
      </c>
      <c r="P347">
        <f t="shared" si="5"/>
        <v>79.680000000000007</v>
      </c>
      <c r="Q347">
        <v>977609.76</v>
      </c>
    </row>
    <row r="348" spans="1:17">
      <c r="A348" t="s">
        <v>127</v>
      </c>
      <c r="B348" t="s">
        <v>128</v>
      </c>
      <c r="C348" s="1">
        <v>44804</v>
      </c>
      <c r="D348">
        <v>8</v>
      </c>
      <c r="E348" s="2">
        <v>44774</v>
      </c>
      <c r="F348" t="s">
        <v>64</v>
      </c>
      <c r="G348" t="s">
        <v>65</v>
      </c>
      <c r="H348" t="s">
        <v>84</v>
      </c>
      <c r="I348" t="s">
        <v>85</v>
      </c>
      <c r="J348" t="s">
        <v>129</v>
      </c>
      <c r="K348" t="s">
        <v>86</v>
      </c>
      <c r="L348" t="s">
        <v>24</v>
      </c>
      <c r="M348">
        <v>885758.85900000005</v>
      </c>
      <c r="N348">
        <v>950.98</v>
      </c>
      <c r="O348">
        <v>100</v>
      </c>
      <c r="P348">
        <f t="shared" si="5"/>
        <v>950.98</v>
      </c>
      <c r="Q348">
        <v>667789.68999999994</v>
      </c>
    </row>
    <row r="349" spans="1:17">
      <c r="A349" t="s">
        <v>127</v>
      </c>
      <c r="B349" t="s">
        <v>128</v>
      </c>
      <c r="C349" s="1">
        <v>44805</v>
      </c>
      <c r="D349">
        <v>9</v>
      </c>
      <c r="E349" s="2">
        <v>44805</v>
      </c>
      <c r="F349" t="s">
        <v>64</v>
      </c>
      <c r="G349" t="s">
        <v>65</v>
      </c>
      <c r="H349" t="s">
        <v>84</v>
      </c>
      <c r="I349" t="s">
        <v>85</v>
      </c>
      <c r="J349" t="s">
        <v>129</v>
      </c>
      <c r="K349" t="s">
        <v>86</v>
      </c>
      <c r="L349" t="s">
        <v>24</v>
      </c>
      <c r="M349">
        <v>985850.58799999999</v>
      </c>
      <c r="N349">
        <v>988.6</v>
      </c>
      <c r="O349">
        <v>100</v>
      </c>
      <c r="P349">
        <f t="shared" si="5"/>
        <v>988.6</v>
      </c>
      <c r="Q349">
        <v>798885.76</v>
      </c>
    </row>
    <row r="350" spans="1:17">
      <c r="A350" t="s">
        <v>127</v>
      </c>
      <c r="B350" t="s">
        <v>128</v>
      </c>
      <c r="C350" s="1">
        <v>44806</v>
      </c>
      <c r="D350">
        <v>9</v>
      </c>
      <c r="E350" s="2">
        <v>44805</v>
      </c>
      <c r="F350" t="s">
        <v>64</v>
      </c>
      <c r="G350" t="s">
        <v>65</v>
      </c>
      <c r="H350" t="s">
        <v>84</v>
      </c>
      <c r="I350" t="s">
        <v>85</v>
      </c>
      <c r="J350" t="s">
        <v>129</v>
      </c>
      <c r="K350" t="s">
        <v>86</v>
      </c>
      <c r="L350" t="s">
        <v>24</v>
      </c>
      <c r="M350">
        <v>0</v>
      </c>
      <c r="N350">
        <v>0</v>
      </c>
      <c r="O350">
        <v>100</v>
      </c>
      <c r="P350">
        <f t="shared" si="5"/>
        <v>0</v>
      </c>
      <c r="Q350">
        <v>-60790.69</v>
      </c>
    </row>
    <row r="351" spans="1:17">
      <c r="A351" t="s">
        <v>127</v>
      </c>
      <c r="B351" t="s">
        <v>128</v>
      </c>
      <c r="C351" s="1">
        <v>44810</v>
      </c>
      <c r="D351">
        <v>9</v>
      </c>
      <c r="E351" s="2">
        <v>44805</v>
      </c>
      <c r="F351" t="s">
        <v>64</v>
      </c>
      <c r="G351" t="s">
        <v>65</v>
      </c>
      <c r="H351" t="s">
        <v>84</v>
      </c>
      <c r="I351" t="s">
        <v>85</v>
      </c>
      <c r="J351" t="s">
        <v>129</v>
      </c>
      <c r="K351" t="s">
        <v>86</v>
      </c>
      <c r="L351" t="s">
        <v>24</v>
      </c>
      <c r="M351">
        <v>0</v>
      </c>
      <c r="N351">
        <v>0</v>
      </c>
      <c r="O351">
        <v>100</v>
      </c>
      <c r="P351">
        <f t="shared" si="5"/>
        <v>0</v>
      </c>
      <c r="Q351">
        <v>-979966.97</v>
      </c>
    </row>
    <row r="352" spans="1:17">
      <c r="A352" t="s">
        <v>127</v>
      </c>
      <c r="B352" t="s">
        <v>128</v>
      </c>
      <c r="C352" s="1">
        <v>44823</v>
      </c>
      <c r="D352">
        <v>9</v>
      </c>
      <c r="E352" s="2">
        <v>44805</v>
      </c>
      <c r="F352" t="s">
        <v>64</v>
      </c>
      <c r="G352" t="s">
        <v>65</v>
      </c>
      <c r="H352" t="s">
        <v>84</v>
      </c>
      <c r="I352" t="s">
        <v>85</v>
      </c>
      <c r="J352" t="s">
        <v>129</v>
      </c>
      <c r="K352" t="s">
        <v>86</v>
      </c>
      <c r="L352" t="s">
        <v>24</v>
      </c>
      <c r="M352">
        <v>0</v>
      </c>
      <c r="N352">
        <v>0</v>
      </c>
      <c r="O352">
        <v>100</v>
      </c>
      <c r="P352">
        <f t="shared" si="5"/>
        <v>0</v>
      </c>
      <c r="Q352">
        <v>-860889.79</v>
      </c>
    </row>
    <row r="353" spans="1:17">
      <c r="A353" t="s">
        <v>127</v>
      </c>
      <c r="B353" t="s">
        <v>128</v>
      </c>
      <c r="C353" s="1">
        <v>44830</v>
      </c>
      <c r="D353">
        <v>9</v>
      </c>
      <c r="E353" s="2">
        <v>44805</v>
      </c>
      <c r="F353" t="s">
        <v>64</v>
      </c>
      <c r="G353" t="s">
        <v>65</v>
      </c>
      <c r="H353" t="s">
        <v>84</v>
      </c>
      <c r="I353" t="s">
        <v>85</v>
      </c>
      <c r="J353" t="s">
        <v>129</v>
      </c>
      <c r="K353" t="s">
        <v>86</v>
      </c>
      <c r="L353" t="s">
        <v>24</v>
      </c>
      <c r="M353">
        <v>0</v>
      </c>
      <c r="N353">
        <v>0</v>
      </c>
      <c r="O353">
        <v>100</v>
      </c>
      <c r="P353">
        <f t="shared" si="5"/>
        <v>0</v>
      </c>
      <c r="Q353">
        <v>-60055.68</v>
      </c>
    </row>
    <row r="354" spans="1:17">
      <c r="A354" t="s">
        <v>127</v>
      </c>
      <c r="B354" t="s">
        <v>128</v>
      </c>
      <c r="C354" s="1">
        <v>44831</v>
      </c>
      <c r="D354">
        <v>9</v>
      </c>
      <c r="E354" s="2">
        <v>44805</v>
      </c>
      <c r="F354" t="s">
        <v>64</v>
      </c>
      <c r="G354" t="s">
        <v>65</v>
      </c>
      <c r="H354" t="s">
        <v>84</v>
      </c>
      <c r="I354" t="s">
        <v>85</v>
      </c>
      <c r="J354" t="s">
        <v>129</v>
      </c>
      <c r="K354" t="s">
        <v>86</v>
      </c>
      <c r="L354" t="s">
        <v>24</v>
      </c>
      <c r="M354">
        <v>58995.85</v>
      </c>
      <c r="N354">
        <v>86.76</v>
      </c>
      <c r="O354">
        <v>100</v>
      </c>
      <c r="P354">
        <f t="shared" si="5"/>
        <v>86.76</v>
      </c>
      <c r="Q354">
        <v>59858.86</v>
      </c>
    </row>
    <row r="355" spans="1:17">
      <c r="A355" t="s">
        <v>127</v>
      </c>
      <c r="B355" t="s">
        <v>128</v>
      </c>
      <c r="C355" s="1">
        <v>44834</v>
      </c>
      <c r="D355">
        <v>9</v>
      </c>
      <c r="E355" s="2">
        <v>44805</v>
      </c>
      <c r="F355" t="s">
        <v>64</v>
      </c>
      <c r="G355" t="s">
        <v>65</v>
      </c>
      <c r="H355" t="s">
        <v>84</v>
      </c>
      <c r="I355" t="s">
        <v>85</v>
      </c>
      <c r="J355" t="s">
        <v>129</v>
      </c>
      <c r="K355" t="s">
        <v>86</v>
      </c>
      <c r="L355" t="s">
        <v>24</v>
      </c>
      <c r="M355">
        <v>559788.85499999998</v>
      </c>
      <c r="N355">
        <v>909.96</v>
      </c>
      <c r="O355">
        <v>100</v>
      </c>
      <c r="P355">
        <f t="shared" si="5"/>
        <v>909.96</v>
      </c>
      <c r="Q355">
        <v>888956.9</v>
      </c>
    </row>
    <row r="356" spans="1:17">
      <c r="A356" t="s">
        <v>127</v>
      </c>
      <c r="B356" t="s">
        <v>128</v>
      </c>
      <c r="C356" s="1">
        <v>44865</v>
      </c>
      <c r="D356">
        <v>10</v>
      </c>
      <c r="E356" s="2">
        <v>44835</v>
      </c>
      <c r="F356" t="s">
        <v>64</v>
      </c>
      <c r="G356" t="s">
        <v>65</v>
      </c>
      <c r="H356" t="s">
        <v>84</v>
      </c>
      <c r="I356" t="s">
        <v>85</v>
      </c>
      <c r="J356" t="s">
        <v>129</v>
      </c>
      <c r="K356" t="s">
        <v>86</v>
      </c>
      <c r="L356" t="s">
        <v>24</v>
      </c>
      <c r="M356">
        <v>888589.50800000003</v>
      </c>
      <c r="N356">
        <v>57.78</v>
      </c>
      <c r="O356">
        <v>100</v>
      </c>
      <c r="P356">
        <f t="shared" si="5"/>
        <v>57.78</v>
      </c>
      <c r="Q356">
        <v>980605.79</v>
      </c>
    </row>
    <row r="357" spans="1:17">
      <c r="A357" t="s">
        <v>127</v>
      </c>
      <c r="B357" t="s">
        <v>128</v>
      </c>
      <c r="C357" s="1">
        <v>44866</v>
      </c>
      <c r="D357">
        <v>11</v>
      </c>
      <c r="E357" s="2">
        <v>44866</v>
      </c>
      <c r="F357" t="s">
        <v>64</v>
      </c>
      <c r="G357" t="s">
        <v>65</v>
      </c>
      <c r="H357" t="s">
        <v>84</v>
      </c>
      <c r="I357" t="s">
        <v>85</v>
      </c>
      <c r="J357" t="s">
        <v>129</v>
      </c>
      <c r="K357" t="s">
        <v>86</v>
      </c>
      <c r="L357" t="s">
        <v>24</v>
      </c>
      <c r="M357">
        <v>888079.98899999994</v>
      </c>
      <c r="N357">
        <v>57.56</v>
      </c>
      <c r="O357">
        <v>100</v>
      </c>
      <c r="P357">
        <f t="shared" si="5"/>
        <v>57.56</v>
      </c>
      <c r="Q357">
        <v>996979.86</v>
      </c>
    </row>
    <row r="358" spans="1:17">
      <c r="A358" t="s">
        <v>127</v>
      </c>
      <c r="B358" t="s">
        <v>128</v>
      </c>
      <c r="C358" s="1">
        <v>44895</v>
      </c>
      <c r="D358">
        <v>11</v>
      </c>
      <c r="E358" s="2">
        <v>44866</v>
      </c>
      <c r="F358" t="s">
        <v>64</v>
      </c>
      <c r="G358" t="s">
        <v>65</v>
      </c>
      <c r="H358" t="s">
        <v>84</v>
      </c>
      <c r="I358" t="s">
        <v>85</v>
      </c>
      <c r="J358" t="s">
        <v>129</v>
      </c>
      <c r="K358" t="s">
        <v>86</v>
      </c>
      <c r="L358" t="s">
        <v>24</v>
      </c>
      <c r="M358">
        <v>589570.88800000004</v>
      </c>
      <c r="N358">
        <v>979.75</v>
      </c>
      <c r="O358">
        <v>100</v>
      </c>
      <c r="P358">
        <f t="shared" si="5"/>
        <v>979.75</v>
      </c>
      <c r="Q358">
        <v>606698.67000000004</v>
      </c>
    </row>
    <row r="359" spans="1:17">
      <c r="A359" t="s">
        <v>127</v>
      </c>
      <c r="B359" t="s">
        <v>128</v>
      </c>
      <c r="C359" s="1">
        <v>44896</v>
      </c>
      <c r="D359">
        <v>12</v>
      </c>
      <c r="E359" s="2">
        <v>44896</v>
      </c>
      <c r="F359" t="s">
        <v>64</v>
      </c>
      <c r="G359" t="s">
        <v>65</v>
      </c>
      <c r="H359" t="s">
        <v>84</v>
      </c>
      <c r="I359" t="s">
        <v>85</v>
      </c>
      <c r="J359" t="s">
        <v>129</v>
      </c>
      <c r="K359" t="s">
        <v>86</v>
      </c>
      <c r="L359" t="s">
        <v>24</v>
      </c>
      <c r="M359">
        <v>58887.008000000002</v>
      </c>
      <c r="N359">
        <v>86.68</v>
      </c>
      <c r="O359">
        <v>100</v>
      </c>
      <c r="P359">
        <f t="shared" si="5"/>
        <v>86.68</v>
      </c>
      <c r="Q359">
        <v>68066.070000000007</v>
      </c>
    </row>
    <row r="360" spans="1:17">
      <c r="A360" t="s">
        <v>127</v>
      </c>
      <c r="B360" t="s">
        <v>128</v>
      </c>
      <c r="C360" s="1">
        <v>44907</v>
      </c>
      <c r="D360">
        <v>12</v>
      </c>
      <c r="E360" s="2">
        <v>44896</v>
      </c>
      <c r="F360" t="s">
        <v>64</v>
      </c>
      <c r="G360" t="s">
        <v>65</v>
      </c>
      <c r="H360" t="s">
        <v>84</v>
      </c>
      <c r="I360" t="s">
        <v>85</v>
      </c>
      <c r="J360" t="s">
        <v>129</v>
      </c>
      <c r="K360" t="s">
        <v>86</v>
      </c>
      <c r="L360" t="s">
        <v>24</v>
      </c>
      <c r="M360">
        <v>0</v>
      </c>
      <c r="N360">
        <v>0</v>
      </c>
      <c r="O360">
        <v>100</v>
      </c>
      <c r="P360">
        <f t="shared" si="5"/>
        <v>0</v>
      </c>
      <c r="Q360">
        <v>-99.08</v>
      </c>
    </row>
    <row r="361" spans="1:17">
      <c r="A361" t="s">
        <v>127</v>
      </c>
      <c r="B361" t="s">
        <v>128</v>
      </c>
      <c r="C361" s="1">
        <v>44926</v>
      </c>
      <c r="D361">
        <v>12</v>
      </c>
      <c r="E361" s="2">
        <v>44896</v>
      </c>
      <c r="F361" t="s">
        <v>64</v>
      </c>
      <c r="G361" t="s">
        <v>65</v>
      </c>
      <c r="H361" t="s">
        <v>84</v>
      </c>
      <c r="I361" t="s">
        <v>85</v>
      </c>
      <c r="J361" t="s">
        <v>129</v>
      </c>
      <c r="K361" t="s">
        <v>86</v>
      </c>
      <c r="L361" t="s">
        <v>24</v>
      </c>
      <c r="M361">
        <v>887997.50699999998</v>
      </c>
      <c r="N361">
        <v>57.5</v>
      </c>
      <c r="O361">
        <v>100</v>
      </c>
      <c r="P361">
        <f t="shared" si="5"/>
        <v>57.5</v>
      </c>
      <c r="Q361">
        <v>988078.97</v>
      </c>
    </row>
    <row r="362" spans="1:17">
      <c r="A362" t="s">
        <v>130</v>
      </c>
      <c r="B362" t="s">
        <v>131</v>
      </c>
      <c r="C362" s="1">
        <v>44572</v>
      </c>
      <c r="D362">
        <v>1</v>
      </c>
      <c r="E362" s="2">
        <v>44562</v>
      </c>
      <c r="F362" t="s">
        <v>64</v>
      </c>
      <c r="G362" t="s">
        <v>65</v>
      </c>
      <c r="H362" t="s">
        <v>84</v>
      </c>
      <c r="I362" t="s">
        <v>85</v>
      </c>
      <c r="J362" t="s">
        <v>129</v>
      </c>
      <c r="K362" t="s">
        <v>86</v>
      </c>
      <c r="L362" t="s">
        <v>24</v>
      </c>
      <c r="M362">
        <v>58958.557000000001</v>
      </c>
      <c r="N362">
        <v>86.76</v>
      </c>
      <c r="O362">
        <v>100</v>
      </c>
      <c r="P362">
        <f t="shared" si="5"/>
        <v>86.76</v>
      </c>
      <c r="Q362">
        <v>70876.66</v>
      </c>
    </row>
    <row r="363" spans="1:17">
      <c r="A363" t="s">
        <v>132</v>
      </c>
      <c r="B363" t="s">
        <v>133</v>
      </c>
      <c r="C363" s="1">
        <v>44579</v>
      </c>
      <c r="D363">
        <v>1</v>
      </c>
      <c r="E363" s="2">
        <v>44562</v>
      </c>
      <c r="F363" t="s">
        <v>64</v>
      </c>
      <c r="G363" t="s">
        <v>65</v>
      </c>
      <c r="H363" t="s">
        <v>84</v>
      </c>
      <c r="I363" t="s">
        <v>85</v>
      </c>
      <c r="J363" t="s">
        <v>129</v>
      </c>
      <c r="K363" t="s">
        <v>86</v>
      </c>
      <c r="L363" t="s">
        <v>24</v>
      </c>
      <c r="M363">
        <v>0</v>
      </c>
      <c r="N363">
        <v>0</v>
      </c>
      <c r="O363">
        <v>100</v>
      </c>
      <c r="P363">
        <f t="shared" si="5"/>
        <v>0</v>
      </c>
      <c r="Q363">
        <v>-8656.68</v>
      </c>
    </row>
    <row r="364" spans="1:17">
      <c r="A364" t="s">
        <v>132</v>
      </c>
      <c r="B364" t="s">
        <v>133</v>
      </c>
      <c r="C364" s="1">
        <v>44621</v>
      </c>
      <c r="D364">
        <v>3</v>
      </c>
      <c r="E364" s="2">
        <v>44621</v>
      </c>
      <c r="F364" t="s">
        <v>64</v>
      </c>
      <c r="G364" t="s">
        <v>65</v>
      </c>
      <c r="H364" t="s">
        <v>84</v>
      </c>
      <c r="I364" t="s">
        <v>85</v>
      </c>
      <c r="J364" t="s">
        <v>129</v>
      </c>
      <c r="K364" t="s">
        <v>86</v>
      </c>
      <c r="L364" t="s">
        <v>24</v>
      </c>
      <c r="M364">
        <v>55859.798000000003</v>
      </c>
      <c r="N364">
        <v>87.75</v>
      </c>
      <c r="O364">
        <v>100</v>
      </c>
      <c r="P364">
        <f t="shared" si="5"/>
        <v>87.75</v>
      </c>
      <c r="Q364">
        <v>66787.66</v>
      </c>
    </row>
    <row r="365" spans="1:17">
      <c r="A365" t="s">
        <v>132</v>
      </c>
      <c r="B365" t="s">
        <v>133</v>
      </c>
      <c r="C365" s="1">
        <v>44712</v>
      </c>
      <c r="D365">
        <v>5</v>
      </c>
      <c r="E365" s="2">
        <v>44682</v>
      </c>
      <c r="F365" t="s">
        <v>64</v>
      </c>
      <c r="G365" t="s">
        <v>65</v>
      </c>
      <c r="H365" t="s">
        <v>84</v>
      </c>
      <c r="I365" t="s">
        <v>85</v>
      </c>
      <c r="J365" t="s">
        <v>129</v>
      </c>
      <c r="K365" t="s">
        <v>86</v>
      </c>
      <c r="L365" t="s">
        <v>24</v>
      </c>
      <c r="M365">
        <v>55885.587</v>
      </c>
      <c r="N365">
        <v>85</v>
      </c>
      <c r="O365">
        <v>100</v>
      </c>
      <c r="P365">
        <f t="shared" si="5"/>
        <v>85</v>
      </c>
      <c r="Q365">
        <v>59769.760000000002</v>
      </c>
    </row>
    <row r="366" spans="1:17">
      <c r="A366" t="s">
        <v>134</v>
      </c>
      <c r="B366" t="s">
        <v>135</v>
      </c>
      <c r="C366" s="1">
        <v>44562</v>
      </c>
      <c r="D366">
        <v>1</v>
      </c>
      <c r="E366" s="2">
        <v>44562</v>
      </c>
      <c r="F366" t="s">
        <v>64</v>
      </c>
      <c r="G366" t="s">
        <v>65</v>
      </c>
      <c r="H366" t="s">
        <v>84</v>
      </c>
      <c r="I366" t="s">
        <v>85</v>
      </c>
      <c r="J366" t="s">
        <v>129</v>
      </c>
      <c r="K366" t="s">
        <v>86</v>
      </c>
      <c r="L366" t="s">
        <v>24</v>
      </c>
      <c r="M366">
        <v>55885.587</v>
      </c>
      <c r="N366">
        <v>85</v>
      </c>
      <c r="O366">
        <v>100</v>
      </c>
      <c r="P366">
        <f t="shared" si="5"/>
        <v>85</v>
      </c>
      <c r="Q366">
        <v>79996.58</v>
      </c>
    </row>
    <row r="367" spans="1:17">
      <c r="A367" t="s">
        <v>134</v>
      </c>
      <c r="B367" t="s">
        <v>135</v>
      </c>
      <c r="C367" s="1">
        <v>44566</v>
      </c>
      <c r="D367">
        <v>1</v>
      </c>
      <c r="E367" s="2">
        <v>44562</v>
      </c>
      <c r="F367" t="s">
        <v>64</v>
      </c>
      <c r="G367" t="s">
        <v>65</v>
      </c>
      <c r="H367" t="s">
        <v>84</v>
      </c>
      <c r="I367" t="s">
        <v>85</v>
      </c>
      <c r="J367" t="s">
        <v>129</v>
      </c>
      <c r="K367" t="s">
        <v>86</v>
      </c>
      <c r="L367" t="s">
        <v>24</v>
      </c>
      <c r="M367">
        <v>0</v>
      </c>
      <c r="N367">
        <v>0</v>
      </c>
      <c r="O367">
        <v>100</v>
      </c>
      <c r="P367">
        <f t="shared" si="5"/>
        <v>0</v>
      </c>
      <c r="Q367">
        <v>0</v>
      </c>
    </row>
    <row r="368" spans="1:17">
      <c r="A368" t="s">
        <v>134</v>
      </c>
      <c r="B368" t="s">
        <v>135</v>
      </c>
      <c r="C368" s="1">
        <v>44576</v>
      </c>
      <c r="D368">
        <v>1</v>
      </c>
      <c r="E368" s="2">
        <v>44562</v>
      </c>
      <c r="F368" t="s">
        <v>64</v>
      </c>
      <c r="G368" t="s">
        <v>65</v>
      </c>
      <c r="H368" t="s">
        <v>84</v>
      </c>
      <c r="I368" t="s">
        <v>85</v>
      </c>
      <c r="J368" t="s">
        <v>129</v>
      </c>
      <c r="K368" t="s">
        <v>86</v>
      </c>
      <c r="L368" t="s">
        <v>24</v>
      </c>
      <c r="M368">
        <v>55859.798000000003</v>
      </c>
      <c r="N368">
        <v>87.75</v>
      </c>
      <c r="O368">
        <v>100</v>
      </c>
      <c r="P368">
        <f t="shared" si="5"/>
        <v>87.75</v>
      </c>
      <c r="Q368">
        <v>68987.67</v>
      </c>
    </row>
    <row r="369" spans="1:17">
      <c r="A369" t="s">
        <v>134</v>
      </c>
      <c r="B369" t="s">
        <v>135</v>
      </c>
      <c r="C369" s="1">
        <v>44592</v>
      </c>
      <c r="D369">
        <v>1</v>
      </c>
      <c r="E369" s="2">
        <v>44562</v>
      </c>
      <c r="F369" t="s">
        <v>64</v>
      </c>
      <c r="G369" t="s">
        <v>65</v>
      </c>
      <c r="H369" t="s">
        <v>84</v>
      </c>
      <c r="I369" t="s">
        <v>85</v>
      </c>
      <c r="J369" t="s">
        <v>129</v>
      </c>
      <c r="K369" t="s">
        <v>86</v>
      </c>
      <c r="L369" t="s">
        <v>24</v>
      </c>
      <c r="M369">
        <v>55998.58</v>
      </c>
      <c r="N369">
        <v>85.95</v>
      </c>
      <c r="O369">
        <v>100</v>
      </c>
      <c r="P369">
        <f t="shared" si="5"/>
        <v>85.95</v>
      </c>
      <c r="Q369">
        <v>75077.05</v>
      </c>
    </row>
    <row r="370" spans="1:17">
      <c r="A370" t="s">
        <v>134</v>
      </c>
      <c r="B370" t="s">
        <v>135</v>
      </c>
      <c r="C370" s="1">
        <v>44607</v>
      </c>
      <c r="D370">
        <v>2</v>
      </c>
      <c r="E370" s="2">
        <v>44593</v>
      </c>
      <c r="F370" t="s">
        <v>64</v>
      </c>
      <c r="G370" t="s">
        <v>65</v>
      </c>
      <c r="H370" t="s">
        <v>84</v>
      </c>
      <c r="I370" t="s">
        <v>85</v>
      </c>
      <c r="J370" t="s">
        <v>129</v>
      </c>
      <c r="K370" t="s">
        <v>86</v>
      </c>
      <c r="L370" t="s">
        <v>24</v>
      </c>
      <c r="M370">
        <v>55859.798000000003</v>
      </c>
      <c r="N370">
        <v>87.75</v>
      </c>
      <c r="O370">
        <v>100</v>
      </c>
      <c r="P370">
        <f t="shared" si="5"/>
        <v>87.75</v>
      </c>
      <c r="Q370">
        <v>67608.789999999994</v>
      </c>
    </row>
    <row r="371" spans="1:17">
      <c r="A371" t="s">
        <v>134</v>
      </c>
      <c r="B371" t="s">
        <v>135</v>
      </c>
      <c r="C371" s="1">
        <v>44615</v>
      </c>
      <c r="D371">
        <v>2</v>
      </c>
      <c r="E371" s="2">
        <v>44593</v>
      </c>
      <c r="F371" t="s">
        <v>64</v>
      </c>
      <c r="G371" t="s">
        <v>65</v>
      </c>
      <c r="H371" t="s">
        <v>84</v>
      </c>
      <c r="I371" t="s">
        <v>85</v>
      </c>
      <c r="J371" t="s">
        <v>129</v>
      </c>
      <c r="K371" t="s">
        <v>86</v>
      </c>
      <c r="L371" t="s">
        <v>24</v>
      </c>
      <c r="M371">
        <v>59899.088000000003</v>
      </c>
      <c r="N371">
        <v>86.68</v>
      </c>
      <c r="O371">
        <v>100</v>
      </c>
      <c r="P371">
        <f t="shared" si="5"/>
        <v>86.68</v>
      </c>
      <c r="Q371">
        <v>78605.98</v>
      </c>
    </row>
    <row r="372" spans="1:17">
      <c r="A372" t="s">
        <v>134</v>
      </c>
      <c r="B372" t="s">
        <v>135</v>
      </c>
      <c r="C372" s="1">
        <v>44620</v>
      </c>
      <c r="D372">
        <v>2</v>
      </c>
      <c r="E372" s="2">
        <v>44593</v>
      </c>
      <c r="F372" t="s">
        <v>64</v>
      </c>
      <c r="G372" t="s">
        <v>65</v>
      </c>
      <c r="H372" t="s">
        <v>84</v>
      </c>
      <c r="I372" t="s">
        <v>85</v>
      </c>
      <c r="J372" t="s">
        <v>129</v>
      </c>
      <c r="K372" t="s">
        <v>86</v>
      </c>
      <c r="L372" t="s">
        <v>24</v>
      </c>
      <c r="M372">
        <v>88778.975000000006</v>
      </c>
      <c r="N372">
        <v>88.08</v>
      </c>
      <c r="O372">
        <v>100</v>
      </c>
      <c r="P372">
        <f t="shared" si="5"/>
        <v>88.08</v>
      </c>
      <c r="Q372">
        <v>56866.98</v>
      </c>
    </row>
    <row r="373" spans="1:17">
      <c r="A373" t="s">
        <v>134</v>
      </c>
      <c r="B373" t="s">
        <v>135</v>
      </c>
      <c r="C373" s="1">
        <v>44631</v>
      </c>
      <c r="D373">
        <v>3</v>
      </c>
      <c r="E373" s="2">
        <v>44621</v>
      </c>
      <c r="F373" t="s">
        <v>64</v>
      </c>
      <c r="G373" t="s">
        <v>65</v>
      </c>
      <c r="H373" t="s">
        <v>84</v>
      </c>
      <c r="I373" t="s">
        <v>85</v>
      </c>
      <c r="J373" t="s">
        <v>129</v>
      </c>
      <c r="K373" t="s">
        <v>86</v>
      </c>
      <c r="L373" t="s">
        <v>24</v>
      </c>
      <c r="M373">
        <v>55885.587</v>
      </c>
      <c r="N373">
        <v>85</v>
      </c>
      <c r="O373">
        <v>100</v>
      </c>
      <c r="P373">
        <f t="shared" si="5"/>
        <v>85</v>
      </c>
      <c r="Q373">
        <v>79788.88</v>
      </c>
    </row>
    <row r="374" spans="1:17">
      <c r="A374" t="s">
        <v>134</v>
      </c>
      <c r="B374" t="s">
        <v>135</v>
      </c>
      <c r="C374" s="1">
        <v>44635</v>
      </c>
      <c r="D374">
        <v>3</v>
      </c>
      <c r="E374" s="2">
        <v>44621</v>
      </c>
      <c r="F374" t="s">
        <v>64</v>
      </c>
      <c r="G374" t="s">
        <v>65</v>
      </c>
      <c r="H374" t="s">
        <v>84</v>
      </c>
      <c r="I374" t="s">
        <v>85</v>
      </c>
      <c r="J374" t="s">
        <v>129</v>
      </c>
      <c r="K374" t="s">
        <v>86</v>
      </c>
      <c r="L374" t="s">
        <v>24</v>
      </c>
      <c r="M374">
        <v>55859.798000000003</v>
      </c>
      <c r="N374">
        <v>87.75</v>
      </c>
      <c r="O374">
        <v>100</v>
      </c>
      <c r="P374">
        <f t="shared" si="5"/>
        <v>87.75</v>
      </c>
      <c r="Q374">
        <v>69060.86</v>
      </c>
    </row>
    <row r="375" spans="1:17">
      <c r="A375" t="s">
        <v>134</v>
      </c>
      <c r="B375" t="s">
        <v>135</v>
      </c>
      <c r="C375" s="1">
        <v>44644</v>
      </c>
      <c r="D375">
        <v>3</v>
      </c>
      <c r="E375" s="2">
        <v>44621</v>
      </c>
      <c r="F375" t="s">
        <v>64</v>
      </c>
      <c r="G375" t="s">
        <v>65</v>
      </c>
      <c r="H375" t="s">
        <v>84</v>
      </c>
      <c r="I375" t="s">
        <v>85</v>
      </c>
      <c r="J375" t="s">
        <v>129</v>
      </c>
      <c r="K375" t="s">
        <v>86</v>
      </c>
      <c r="L375" t="s">
        <v>24</v>
      </c>
      <c r="M375">
        <v>0</v>
      </c>
      <c r="N375">
        <v>0</v>
      </c>
      <c r="O375">
        <v>100</v>
      </c>
      <c r="P375">
        <f t="shared" si="5"/>
        <v>0</v>
      </c>
      <c r="Q375">
        <v>-58680.99</v>
      </c>
    </row>
    <row r="376" spans="1:17">
      <c r="A376" t="s">
        <v>134</v>
      </c>
      <c r="B376" t="s">
        <v>135</v>
      </c>
      <c r="C376" s="1">
        <v>44651</v>
      </c>
      <c r="D376">
        <v>3</v>
      </c>
      <c r="E376" s="2">
        <v>44621</v>
      </c>
      <c r="F376" t="s">
        <v>64</v>
      </c>
      <c r="G376" t="s">
        <v>65</v>
      </c>
      <c r="H376" t="s">
        <v>84</v>
      </c>
      <c r="I376" t="s">
        <v>85</v>
      </c>
      <c r="J376" t="s">
        <v>129</v>
      </c>
      <c r="K376" t="s">
        <v>86</v>
      </c>
      <c r="L376" t="s">
        <v>24</v>
      </c>
      <c r="M376">
        <v>59808.987999999998</v>
      </c>
      <c r="N376">
        <v>99.85</v>
      </c>
      <c r="O376">
        <v>100</v>
      </c>
      <c r="P376">
        <f t="shared" si="5"/>
        <v>99.85</v>
      </c>
      <c r="Q376">
        <v>86809.58</v>
      </c>
    </row>
    <row r="377" spans="1:17">
      <c r="A377" t="s">
        <v>134</v>
      </c>
      <c r="B377" t="s">
        <v>135</v>
      </c>
      <c r="C377" s="1">
        <v>44652</v>
      </c>
      <c r="D377">
        <v>4</v>
      </c>
      <c r="E377" s="2">
        <v>44652</v>
      </c>
      <c r="F377" t="s">
        <v>64</v>
      </c>
      <c r="G377" t="s">
        <v>65</v>
      </c>
      <c r="H377" t="s">
        <v>84</v>
      </c>
      <c r="I377" t="s">
        <v>85</v>
      </c>
      <c r="J377" t="s">
        <v>129</v>
      </c>
      <c r="K377" t="s">
        <v>86</v>
      </c>
      <c r="L377" t="s">
        <v>24</v>
      </c>
      <c r="M377">
        <v>55885.587</v>
      </c>
      <c r="N377">
        <v>85</v>
      </c>
      <c r="O377">
        <v>100</v>
      </c>
      <c r="P377">
        <f t="shared" si="5"/>
        <v>85</v>
      </c>
      <c r="Q377">
        <v>79660.59</v>
      </c>
    </row>
    <row r="378" spans="1:17">
      <c r="A378" t="s">
        <v>134</v>
      </c>
      <c r="B378" t="s">
        <v>135</v>
      </c>
      <c r="C378" s="1">
        <v>44681</v>
      </c>
      <c r="D378">
        <v>4</v>
      </c>
      <c r="E378" s="2">
        <v>44652</v>
      </c>
      <c r="F378" t="s">
        <v>64</v>
      </c>
      <c r="G378" t="s">
        <v>65</v>
      </c>
      <c r="H378" t="s">
        <v>84</v>
      </c>
      <c r="I378" t="s">
        <v>85</v>
      </c>
      <c r="J378" t="s">
        <v>129</v>
      </c>
      <c r="K378" t="s">
        <v>86</v>
      </c>
      <c r="L378" t="s">
        <v>24</v>
      </c>
      <c r="M378">
        <v>77870.597999999998</v>
      </c>
      <c r="N378">
        <v>75</v>
      </c>
      <c r="O378">
        <v>100</v>
      </c>
      <c r="P378">
        <f t="shared" si="5"/>
        <v>75</v>
      </c>
      <c r="Q378">
        <v>75857.56</v>
      </c>
    </row>
    <row r="379" spans="1:17">
      <c r="A379" t="s">
        <v>134</v>
      </c>
      <c r="B379" t="s">
        <v>135</v>
      </c>
      <c r="C379" s="1">
        <v>44682</v>
      </c>
      <c r="D379">
        <v>5</v>
      </c>
      <c r="E379" s="2">
        <v>44682</v>
      </c>
      <c r="F379" t="s">
        <v>64</v>
      </c>
      <c r="G379" t="s">
        <v>65</v>
      </c>
      <c r="H379" t="s">
        <v>84</v>
      </c>
      <c r="I379" t="s">
        <v>85</v>
      </c>
      <c r="J379" t="s">
        <v>129</v>
      </c>
      <c r="K379" t="s">
        <v>86</v>
      </c>
      <c r="L379" t="s">
        <v>24</v>
      </c>
      <c r="M379">
        <v>55859.798000000003</v>
      </c>
      <c r="N379">
        <v>87.75</v>
      </c>
      <c r="O379">
        <v>100</v>
      </c>
      <c r="P379">
        <f t="shared" si="5"/>
        <v>87.75</v>
      </c>
      <c r="Q379">
        <v>79877.89</v>
      </c>
    </row>
    <row r="380" spans="1:17">
      <c r="A380" t="s">
        <v>134</v>
      </c>
      <c r="B380" t="s">
        <v>135</v>
      </c>
      <c r="C380" s="1">
        <v>44712</v>
      </c>
      <c r="D380">
        <v>5</v>
      </c>
      <c r="E380" s="2">
        <v>44682</v>
      </c>
      <c r="F380" t="s">
        <v>64</v>
      </c>
      <c r="G380" t="s">
        <v>65</v>
      </c>
      <c r="H380" t="s">
        <v>84</v>
      </c>
      <c r="I380" t="s">
        <v>85</v>
      </c>
      <c r="J380" t="s">
        <v>129</v>
      </c>
      <c r="K380" t="s">
        <v>86</v>
      </c>
      <c r="L380" t="s">
        <v>24</v>
      </c>
      <c r="M380">
        <v>880095.58900000004</v>
      </c>
      <c r="N380">
        <v>78.59</v>
      </c>
      <c r="O380">
        <v>100</v>
      </c>
      <c r="P380">
        <f t="shared" si="5"/>
        <v>78.59</v>
      </c>
      <c r="Q380">
        <v>968768.98</v>
      </c>
    </row>
    <row r="381" spans="1:17">
      <c r="A381" t="s">
        <v>134</v>
      </c>
      <c r="B381" t="s">
        <v>135</v>
      </c>
      <c r="C381" s="1">
        <v>44742</v>
      </c>
      <c r="D381">
        <v>6</v>
      </c>
      <c r="E381" s="2">
        <v>44713</v>
      </c>
      <c r="F381" t="s">
        <v>64</v>
      </c>
      <c r="G381" t="s">
        <v>65</v>
      </c>
      <c r="H381" t="s">
        <v>84</v>
      </c>
      <c r="I381" t="s">
        <v>85</v>
      </c>
      <c r="J381" t="s">
        <v>129</v>
      </c>
      <c r="K381" t="s">
        <v>86</v>
      </c>
      <c r="L381" t="s">
        <v>24</v>
      </c>
      <c r="M381">
        <v>855588.58799999999</v>
      </c>
      <c r="N381">
        <v>70.55</v>
      </c>
      <c r="O381">
        <v>100</v>
      </c>
      <c r="P381">
        <f t="shared" si="5"/>
        <v>70.55</v>
      </c>
      <c r="Q381">
        <v>967769.86</v>
      </c>
    </row>
    <row r="382" spans="1:17">
      <c r="A382" t="s">
        <v>134</v>
      </c>
      <c r="B382" t="s">
        <v>135</v>
      </c>
      <c r="C382" s="1">
        <v>44743</v>
      </c>
      <c r="D382">
        <v>7</v>
      </c>
      <c r="E382" s="2">
        <v>44743</v>
      </c>
      <c r="F382" t="s">
        <v>64</v>
      </c>
      <c r="G382" t="s">
        <v>65</v>
      </c>
      <c r="H382" t="s">
        <v>84</v>
      </c>
      <c r="I382" t="s">
        <v>85</v>
      </c>
      <c r="J382" t="s">
        <v>129</v>
      </c>
      <c r="K382" t="s">
        <v>86</v>
      </c>
      <c r="L382" t="s">
        <v>24</v>
      </c>
      <c r="M382">
        <v>80857.089000000007</v>
      </c>
      <c r="N382">
        <v>87.5</v>
      </c>
      <c r="O382">
        <v>100</v>
      </c>
      <c r="P382">
        <f t="shared" si="5"/>
        <v>87.5</v>
      </c>
      <c r="Q382">
        <v>78587.08</v>
      </c>
    </row>
    <row r="383" spans="1:17">
      <c r="A383" t="s">
        <v>134</v>
      </c>
      <c r="B383" t="s">
        <v>135</v>
      </c>
      <c r="C383" s="1">
        <v>44773</v>
      </c>
      <c r="D383">
        <v>7</v>
      </c>
      <c r="E383" s="2">
        <v>44743</v>
      </c>
      <c r="F383" t="s">
        <v>64</v>
      </c>
      <c r="G383" t="s">
        <v>65</v>
      </c>
      <c r="H383" t="s">
        <v>84</v>
      </c>
      <c r="I383" t="s">
        <v>85</v>
      </c>
      <c r="J383" t="s">
        <v>129</v>
      </c>
      <c r="K383" t="s">
        <v>86</v>
      </c>
      <c r="L383" t="s">
        <v>24</v>
      </c>
      <c r="M383">
        <v>807975.55799999996</v>
      </c>
      <c r="N383">
        <v>68.75</v>
      </c>
      <c r="O383">
        <v>100</v>
      </c>
      <c r="P383">
        <f t="shared" si="5"/>
        <v>68.75</v>
      </c>
      <c r="Q383">
        <v>999650.9</v>
      </c>
    </row>
    <row r="384" spans="1:17">
      <c r="A384" t="s">
        <v>134</v>
      </c>
      <c r="B384" t="s">
        <v>135</v>
      </c>
      <c r="C384" s="1">
        <v>44804</v>
      </c>
      <c r="D384">
        <v>8</v>
      </c>
      <c r="E384" s="2">
        <v>44774</v>
      </c>
      <c r="F384" t="s">
        <v>64</v>
      </c>
      <c r="G384" t="s">
        <v>65</v>
      </c>
      <c r="H384" t="s">
        <v>84</v>
      </c>
      <c r="I384" t="s">
        <v>85</v>
      </c>
      <c r="J384" t="s">
        <v>129</v>
      </c>
      <c r="K384" t="s">
        <v>86</v>
      </c>
      <c r="L384" t="s">
        <v>24</v>
      </c>
      <c r="M384">
        <v>79987.5</v>
      </c>
      <c r="N384">
        <v>76.849999999999994</v>
      </c>
      <c r="O384">
        <v>100</v>
      </c>
      <c r="P384">
        <f t="shared" si="5"/>
        <v>76.849999999999994</v>
      </c>
      <c r="Q384">
        <v>85976.88</v>
      </c>
    </row>
    <row r="385" spans="1:17">
      <c r="A385" t="s">
        <v>134</v>
      </c>
      <c r="B385" t="s">
        <v>135</v>
      </c>
      <c r="C385" s="1">
        <v>44805</v>
      </c>
      <c r="D385">
        <v>9</v>
      </c>
      <c r="E385" s="2">
        <v>44805</v>
      </c>
      <c r="F385" t="s">
        <v>64</v>
      </c>
      <c r="G385" t="s">
        <v>65</v>
      </c>
      <c r="H385" t="s">
        <v>84</v>
      </c>
      <c r="I385" t="s">
        <v>85</v>
      </c>
      <c r="J385" t="s">
        <v>129</v>
      </c>
      <c r="K385" t="s">
        <v>86</v>
      </c>
      <c r="L385" t="s">
        <v>24</v>
      </c>
      <c r="M385">
        <v>55885.587</v>
      </c>
      <c r="N385">
        <v>85</v>
      </c>
      <c r="O385">
        <v>100</v>
      </c>
      <c r="P385">
        <f t="shared" si="5"/>
        <v>85</v>
      </c>
      <c r="Q385">
        <v>58996.68</v>
      </c>
    </row>
    <row r="386" spans="1:17">
      <c r="A386" t="s">
        <v>134</v>
      </c>
      <c r="B386" t="s">
        <v>135</v>
      </c>
      <c r="C386" s="1">
        <v>44834</v>
      </c>
      <c r="D386">
        <v>9</v>
      </c>
      <c r="E386" s="2">
        <v>44805</v>
      </c>
      <c r="F386" t="s">
        <v>64</v>
      </c>
      <c r="G386" t="s">
        <v>65</v>
      </c>
      <c r="H386" t="s">
        <v>84</v>
      </c>
      <c r="I386" t="s">
        <v>85</v>
      </c>
      <c r="J386" t="s">
        <v>129</v>
      </c>
      <c r="K386" t="s">
        <v>86</v>
      </c>
      <c r="L386" t="s">
        <v>24</v>
      </c>
      <c r="M386">
        <v>885875.98699999996</v>
      </c>
      <c r="N386">
        <v>77.88</v>
      </c>
      <c r="O386">
        <v>100</v>
      </c>
      <c r="P386">
        <f t="shared" si="5"/>
        <v>77.88</v>
      </c>
      <c r="Q386">
        <v>978599.09</v>
      </c>
    </row>
    <row r="387" spans="1:17">
      <c r="A387" t="s">
        <v>134</v>
      </c>
      <c r="B387" t="s">
        <v>135</v>
      </c>
      <c r="C387" s="1">
        <v>44865</v>
      </c>
      <c r="D387">
        <v>10</v>
      </c>
      <c r="E387" s="2">
        <v>44835</v>
      </c>
      <c r="F387" t="s">
        <v>64</v>
      </c>
      <c r="G387" t="s">
        <v>65</v>
      </c>
      <c r="H387" t="s">
        <v>84</v>
      </c>
      <c r="I387" t="s">
        <v>85</v>
      </c>
      <c r="J387" t="s">
        <v>129</v>
      </c>
      <c r="K387" t="s">
        <v>86</v>
      </c>
      <c r="L387" t="s">
        <v>24</v>
      </c>
      <c r="M387">
        <v>589787.59499999997</v>
      </c>
      <c r="N387">
        <v>988.75</v>
      </c>
      <c r="O387">
        <v>100</v>
      </c>
      <c r="P387">
        <f t="shared" ref="P387:P450" si="6">N387*O387/100</f>
        <v>988.75</v>
      </c>
      <c r="Q387">
        <v>890999.69</v>
      </c>
    </row>
    <row r="388" spans="1:17">
      <c r="A388" t="s">
        <v>134</v>
      </c>
      <c r="B388" t="s">
        <v>135</v>
      </c>
      <c r="C388" s="1">
        <v>44866</v>
      </c>
      <c r="D388">
        <v>11</v>
      </c>
      <c r="E388" s="2">
        <v>44866</v>
      </c>
      <c r="F388" t="s">
        <v>64</v>
      </c>
      <c r="G388" t="s">
        <v>65</v>
      </c>
      <c r="H388" t="s">
        <v>84</v>
      </c>
      <c r="I388" t="s">
        <v>85</v>
      </c>
      <c r="J388" t="s">
        <v>129</v>
      </c>
      <c r="K388" t="s">
        <v>86</v>
      </c>
      <c r="L388" t="s">
        <v>24</v>
      </c>
      <c r="M388">
        <v>0</v>
      </c>
      <c r="N388">
        <v>0</v>
      </c>
      <c r="O388">
        <v>100</v>
      </c>
      <c r="P388">
        <f t="shared" si="6"/>
        <v>0</v>
      </c>
      <c r="Q388">
        <v>-9860.9599999999991</v>
      </c>
    </row>
    <row r="389" spans="1:17">
      <c r="A389" t="s">
        <v>134</v>
      </c>
      <c r="B389" t="s">
        <v>135</v>
      </c>
      <c r="C389" s="1">
        <v>44895</v>
      </c>
      <c r="D389">
        <v>11</v>
      </c>
      <c r="E389" s="2">
        <v>44866</v>
      </c>
      <c r="F389" t="s">
        <v>64</v>
      </c>
      <c r="G389" t="s">
        <v>65</v>
      </c>
      <c r="H389" t="s">
        <v>84</v>
      </c>
      <c r="I389" t="s">
        <v>85</v>
      </c>
      <c r="J389" t="s">
        <v>129</v>
      </c>
      <c r="K389" t="s">
        <v>86</v>
      </c>
      <c r="L389" t="s">
        <v>24</v>
      </c>
      <c r="M389">
        <v>859889.99899999995</v>
      </c>
      <c r="N389">
        <v>78.5</v>
      </c>
      <c r="O389">
        <v>100</v>
      </c>
      <c r="P389">
        <f t="shared" si="6"/>
        <v>78.5</v>
      </c>
      <c r="Q389">
        <v>979966.86</v>
      </c>
    </row>
    <row r="390" spans="1:17">
      <c r="A390" t="s">
        <v>134</v>
      </c>
      <c r="B390" t="s">
        <v>135</v>
      </c>
      <c r="C390" s="1">
        <v>44896</v>
      </c>
      <c r="D390">
        <v>12</v>
      </c>
      <c r="E390" s="2">
        <v>44896</v>
      </c>
      <c r="F390" t="s">
        <v>64</v>
      </c>
      <c r="G390" t="s">
        <v>65</v>
      </c>
      <c r="H390" t="s">
        <v>84</v>
      </c>
      <c r="I390" t="s">
        <v>85</v>
      </c>
      <c r="J390" t="s">
        <v>129</v>
      </c>
      <c r="K390" t="s">
        <v>86</v>
      </c>
      <c r="L390" t="s">
        <v>24</v>
      </c>
      <c r="M390">
        <v>55885.587</v>
      </c>
      <c r="N390">
        <v>85</v>
      </c>
      <c r="O390">
        <v>100</v>
      </c>
      <c r="P390">
        <f t="shared" si="6"/>
        <v>85</v>
      </c>
      <c r="Q390">
        <v>58888.95</v>
      </c>
    </row>
    <row r="391" spans="1:17">
      <c r="A391" t="s">
        <v>134</v>
      </c>
      <c r="B391" t="s">
        <v>135</v>
      </c>
      <c r="C391" s="1">
        <v>44910</v>
      </c>
      <c r="D391">
        <v>12</v>
      </c>
      <c r="E391" s="2">
        <v>44896</v>
      </c>
      <c r="F391" t="s">
        <v>64</v>
      </c>
      <c r="G391" t="s">
        <v>65</v>
      </c>
      <c r="H391" t="s">
        <v>84</v>
      </c>
      <c r="I391" t="s">
        <v>85</v>
      </c>
      <c r="J391" t="s">
        <v>129</v>
      </c>
      <c r="K391" t="s">
        <v>86</v>
      </c>
      <c r="L391" t="s">
        <v>24</v>
      </c>
      <c r="M391">
        <v>0</v>
      </c>
      <c r="N391">
        <v>0</v>
      </c>
      <c r="O391">
        <v>100</v>
      </c>
      <c r="P391">
        <f t="shared" si="6"/>
        <v>0</v>
      </c>
      <c r="Q391">
        <v>-6996.08</v>
      </c>
    </row>
    <row r="392" spans="1:17">
      <c r="A392" t="s">
        <v>134</v>
      </c>
      <c r="B392" t="s">
        <v>135</v>
      </c>
      <c r="C392" s="1">
        <v>44926</v>
      </c>
      <c r="D392">
        <v>12</v>
      </c>
      <c r="E392" s="2">
        <v>44896</v>
      </c>
      <c r="F392" t="s">
        <v>64</v>
      </c>
      <c r="G392" t="s">
        <v>65</v>
      </c>
      <c r="H392" t="s">
        <v>84</v>
      </c>
      <c r="I392" t="s">
        <v>85</v>
      </c>
      <c r="J392" t="s">
        <v>129</v>
      </c>
      <c r="K392" t="s">
        <v>86</v>
      </c>
      <c r="L392" t="s">
        <v>24</v>
      </c>
      <c r="M392">
        <v>55859.798000000003</v>
      </c>
      <c r="N392">
        <v>87.75</v>
      </c>
      <c r="O392">
        <v>100</v>
      </c>
      <c r="P392">
        <f t="shared" si="6"/>
        <v>87.75</v>
      </c>
      <c r="Q392">
        <v>69999.78</v>
      </c>
    </row>
    <row r="393" spans="1:17">
      <c r="A393" t="s">
        <v>134</v>
      </c>
      <c r="B393" t="s">
        <v>135</v>
      </c>
      <c r="C393" s="1">
        <v>44927</v>
      </c>
      <c r="D393">
        <v>1</v>
      </c>
      <c r="E393" s="2">
        <v>44927</v>
      </c>
      <c r="F393" t="s">
        <v>64</v>
      </c>
      <c r="G393" t="s">
        <v>65</v>
      </c>
      <c r="H393" t="s">
        <v>84</v>
      </c>
      <c r="I393" t="s">
        <v>85</v>
      </c>
      <c r="J393" t="s">
        <v>129</v>
      </c>
      <c r="K393" t="s">
        <v>86</v>
      </c>
      <c r="L393" t="s">
        <v>24</v>
      </c>
      <c r="M393">
        <v>59808.987999999998</v>
      </c>
      <c r="N393">
        <v>99.85</v>
      </c>
      <c r="O393">
        <v>100</v>
      </c>
      <c r="P393">
        <f t="shared" si="6"/>
        <v>99.85</v>
      </c>
      <c r="Q393">
        <v>89506.07</v>
      </c>
    </row>
    <row r="394" spans="1:17">
      <c r="A394" t="s">
        <v>134</v>
      </c>
      <c r="B394" t="s">
        <v>135</v>
      </c>
      <c r="C394" s="1">
        <v>44957</v>
      </c>
      <c r="D394">
        <v>1</v>
      </c>
      <c r="E394" s="2">
        <v>44927</v>
      </c>
      <c r="F394" t="s">
        <v>64</v>
      </c>
      <c r="G394" t="s">
        <v>65</v>
      </c>
      <c r="H394" t="s">
        <v>84</v>
      </c>
      <c r="I394" t="s">
        <v>85</v>
      </c>
      <c r="J394" t="s">
        <v>129</v>
      </c>
      <c r="K394" t="s">
        <v>86</v>
      </c>
      <c r="L394" t="s">
        <v>24</v>
      </c>
      <c r="M394">
        <v>805889.80799999996</v>
      </c>
      <c r="N394">
        <v>66.66</v>
      </c>
      <c r="O394">
        <v>100</v>
      </c>
      <c r="P394">
        <f t="shared" si="6"/>
        <v>66.66</v>
      </c>
      <c r="Q394">
        <v>986885.76</v>
      </c>
    </row>
    <row r="395" spans="1:17">
      <c r="A395" t="s">
        <v>134</v>
      </c>
      <c r="B395" t="s">
        <v>135</v>
      </c>
      <c r="C395" s="1">
        <v>44958</v>
      </c>
      <c r="D395">
        <v>2</v>
      </c>
      <c r="E395" s="2">
        <v>44958</v>
      </c>
      <c r="F395" t="s">
        <v>64</v>
      </c>
      <c r="G395" t="s">
        <v>65</v>
      </c>
      <c r="H395" t="s">
        <v>84</v>
      </c>
      <c r="I395" t="s">
        <v>85</v>
      </c>
      <c r="J395" t="s">
        <v>129</v>
      </c>
      <c r="K395" t="s">
        <v>86</v>
      </c>
      <c r="L395" t="s">
        <v>24</v>
      </c>
      <c r="M395">
        <v>55885.587</v>
      </c>
      <c r="N395">
        <v>85</v>
      </c>
      <c r="O395">
        <v>100</v>
      </c>
      <c r="P395">
        <f t="shared" si="6"/>
        <v>85</v>
      </c>
      <c r="Q395">
        <v>58865.88</v>
      </c>
    </row>
    <row r="396" spans="1:17">
      <c r="A396" t="s">
        <v>134</v>
      </c>
      <c r="B396" t="s">
        <v>135</v>
      </c>
      <c r="C396" s="1">
        <v>44960</v>
      </c>
      <c r="D396">
        <v>2</v>
      </c>
      <c r="E396" s="2">
        <v>44958</v>
      </c>
      <c r="F396" t="s">
        <v>64</v>
      </c>
      <c r="G396" t="s">
        <v>65</v>
      </c>
      <c r="H396" t="s">
        <v>84</v>
      </c>
      <c r="I396" t="s">
        <v>85</v>
      </c>
      <c r="J396" t="s">
        <v>129</v>
      </c>
      <c r="K396" t="s">
        <v>86</v>
      </c>
      <c r="L396" t="s">
        <v>24</v>
      </c>
      <c r="M396">
        <v>55885.587</v>
      </c>
      <c r="N396">
        <v>85</v>
      </c>
      <c r="O396">
        <v>100</v>
      </c>
      <c r="P396">
        <f t="shared" si="6"/>
        <v>85</v>
      </c>
      <c r="Q396">
        <v>66877.5</v>
      </c>
    </row>
    <row r="397" spans="1:17">
      <c r="A397" t="s">
        <v>134</v>
      </c>
      <c r="B397" t="s">
        <v>135</v>
      </c>
      <c r="C397" s="1">
        <v>45016</v>
      </c>
      <c r="D397">
        <v>3</v>
      </c>
      <c r="E397" s="2">
        <v>44986</v>
      </c>
      <c r="F397" t="s">
        <v>64</v>
      </c>
      <c r="G397" t="s">
        <v>65</v>
      </c>
      <c r="H397" t="s">
        <v>84</v>
      </c>
      <c r="I397" t="s">
        <v>85</v>
      </c>
      <c r="J397" t="s">
        <v>129</v>
      </c>
      <c r="K397" t="s">
        <v>86</v>
      </c>
      <c r="L397" t="s">
        <v>24</v>
      </c>
      <c r="M397">
        <v>55859.798000000003</v>
      </c>
      <c r="N397">
        <v>87.75</v>
      </c>
      <c r="O397">
        <v>100</v>
      </c>
      <c r="P397">
        <f t="shared" si="6"/>
        <v>87.75</v>
      </c>
      <c r="Q397">
        <v>69987.58</v>
      </c>
    </row>
    <row r="398" spans="1:17">
      <c r="A398" t="s">
        <v>134</v>
      </c>
      <c r="B398" t="s">
        <v>135</v>
      </c>
      <c r="C398" s="1">
        <v>45046</v>
      </c>
      <c r="D398">
        <v>4</v>
      </c>
      <c r="E398" s="2">
        <v>45017</v>
      </c>
      <c r="F398" t="s">
        <v>64</v>
      </c>
      <c r="G398" t="s">
        <v>65</v>
      </c>
      <c r="H398" t="s">
        <v>84</v>
      </c>
      <c r="I398" t="s">
        <v>85</v>
      </c>
      <c r="J398" t="s">
        <v>129</v>
      </c>
      <c r="K398" t="s">
        <v>86</v>
      </c>
      <c r="L398" t="s">
        <v>24</v>
      </c>
      <c r="M398">
        <v>888588.58799999999</v>
      </c>
      <c r="N398">
        <v>77.89</v>
      </c>
      <c r="O398">
        <v>100</v>
      </c>
      <c r="P398">
        <f t="shared" si="6"/>
        <v>77.89</v>
      </c>
      <c r="Q398">
        <v>975686.65</v>
      </c>
    </row>
    <row r="399" spans="1:17">
      <c r="A399" t="s">
        <v>134</v>
      </c>
      <c r="B399" t="s">
        <v>135</v>
      </c>
      <c r="C399" s="1">
        <v>45047</v>
      </c>
      <c r="D399">
        <v>5</v>
      </c>
      <c r="E399" s="2">
        <v>45047</v>
      </c>
      <c r="F399" t="s">
        <v>64</v>
      </c>
      <c r="G399" t="s">
        <v>65</v>
      </c>
      <c r="H399" t="s">
        <v>84</v>
      </c>
      <c r="I399" t="s">
        <v>85</v>
      </c>
      <c r="J399" t="s">
        <v>129</v>
      </c>
      <c r="K399" t="s">
        <v>86</v>
      </c>
      <c r="L399" t="s">
        <v>24</v>
      </c>
      <c r="M399">
        <v>8985.5079999999998</v>
      </c>
      <c r="N399">
        <v>0.65</v>
      </c>
      <c r="O399">
        <v>100</v>
      </c>
      <c r="P399">
        <f t="shared" si="6"/>
        <v>0.65</v>
      </c>
      <c r="Q399">
        <v>9586.67</v>
      </c>
    </row>
    <row r="400" spans="1:17">
      <c r="A400" t="s">
        <v>134</v>
      </c>
      <c r="B400" t="s">
        <v>135</v>
      </c>
      <c r="C400" s="1">
        <v>45077</v>
      </c>
      <c r="D400">
        <v>5</v>
      </c>
      <c r="E400" s="2">
        <v>45047</v>
      </c>
      <c r="F400" t="s">
        <v>64</v>
      </c>
      <c r="G400" t="s">
        <v>65</v>
      </c>
      <c r="H400" t="s">
        <v>84</v>
      </c>
      <c r="I400" t="s">
        <v>85</v>
      </c>
      <c r="J400" t="s">
        <v>129</v>
      </c>
      <c r="K400" t="s">
        <v>86</v>
      </c>
      <c r="L400" t="s">
        <v>24</v>
      </c>
      <c r="M400">
        <v>59850.987999999998</v>
      </c>
      <c r="N400">
        <v>86.88</v>
      </c>
      <c r="O400">
        <v>100</v>
      </c>
      <c r="P400">
        <f t="shared" si="6"/>
        <v>86.88</v>
      </c>
      <c r="Q400">
        <v>68077.69</v>
      </c>
    </row>
    <row r="401" spans="1:17">
      <c r="A401" t="s">
        <v>136</v>
      </c>
      <c r="B401" t="s">
        <v>137</v>
      </c>
      <c r="C401" s="1">
        <v>44571</v>
      </c>
      <c r="D401">
        <v>1</v>
      </c>
      <c r="E401" s="2">
        <v>44562</v>
      </c>
      <c r="F401" t="s">
        <v>64</v>
      </c>
      <c r="G401" t="s">
        <v>65</v>
      </c>
      <c r="H401" t="s">
        <v>84</v>
      </c>
      <c r="I401" t="s">
        <v>85</v>
      </c>
      <c r="J401" t="s">
        <v>129</v>
      </c>
      <c r="K401" t="s">
        <v>86</v>
      </c>
      <c r="L401" t="s">
        <v>24</v>
      </c>
      <c r="M401">
        <v>57878.597999999998</v>
      </c>
      <c r="N401">
        <v>86.85</v>
      </c>
      <c r="O401">
        <v>100</v>
      </c>
      <c r="P401">
        <f t="shared" si="6"/>
        <v>86.85</v>
      </c>
      <c r="Q401">
        <v>59797.75</v>
      </c>
    </row>
    <row r="402" spans="1:17">
      <c r="A402" t="s">
        <v>136</v>
      </c>
      <c r="B402" t="s">
        <v>137</v>
      </c>
      <c r="C402" s="1">
        <v>44575</v>
      </c>
      <c r="D402">
        <v>1</v>
      </c>
      <c r="E402" s="2">
        <v>44562</v>
      </c>
      <c r="F402" t="s">
        <v>64</v>
      </c>
      <c r="G402" t="s">
        <v>65</v>
      </c>
      <c r="H402" t="s">
        <v>84</v>
      </c>
      <c r="I402" t="s">
        <v>85</v>
      </c>
      <c r="J402" t="s">
        <v>129</v>
      </c>
      <c r="K402" t="s">
        <v>86</v>
      </c>
      <c r="L402" t="s">
        <v>24</v>
      </c>
      <c r="M402">
        <v>50898.097999999904</v>
      </c>
      <c r="N402">
        <v>88.99</v>
      </c>
      <c r="O402">
        <v>100</v>
      </c>
      <c r="P402">
        <f t="shared" si="6"/>
        <v>88.99</v>
      </c>
      <c r="Q402">
        <v>77887.95</v>
      </c>
    </row>
    <row r="403" spans="1:17">
      <c r="A403" t="s">
        <v>136</v>
      </c>
      <c r="B403" t="s">
        <v>137</v>
      </c>
      <c r="C403" s="1">
        <v>44578</v>
      </c>
      <c r="D403">
        <v>1</v>
      </c>
      <c r="E403" s="2">
        <v>44562</v>
      </c>
      <c r="F403" t="s">
        <v>64</v>
      </c>
      <c r="G403" t="s">
        <v>65</v>
      </c>
      <c r="H403" t="s">
        <v>84</v>
      </c>
      <c r="I403" t="s">
        <v>85</v>
      </c>
      <c r="J403" t="s">
        <v>129</v>
      </c>
      <c r="K403" t="s">
        <v>86</v>
      </c>
      <c r="L403" t="s">
        <v>24</v>
      </c>
      <c r="M403">
        <v>55859.798000000003</v>
      </c>
      <c r="N403">
        <v>87.75</v>
      </c>
      <c r="O403">
        <v>100</v>
      </c>
      <c r="P403">
        <f t="shared" si="6"/>
        <v>87.75</v>
      </c>
      <c r="Q403">
        <v>76806.05</v>
      </c>
    </row>
    <row r="404" spans="1:17">
      <c r="A404" t="s">
        <v>136</v>
      </c>
      <c r="B404" t="s">
        <v>137</v>
      </c>
      <c r="C404" s="1">
        <v>44580</v>
      </c>
      <c r="D404">
        <v>1</v>
      </c>
      <c r="E404" s="2">
        <v>44562</v>
      </c>
      <c r="F404" t="s">
        <v>64</v>
      </c>
      <c r="G404" t="s">
        <v>65</v>
      </c>
      <c r="H404" t="s">
        <v>84</v>
      </c>
      <c r="I404" t="s">
        <v>85</v>
      </c>
      <c r="J404" t="s">
        <v>129</v>
      </c>
      <c r="K404" t="s">
        <v>86</v>
      </c>
      <c r="L404" t="s">
        <v>24</v>
      </c>
      <c r="M404">
        <v>55859.798000000003</v>
      </c>
      <c r="N404">
        <v>87.75</v>
      </c>
      <c r="O404">
        <v>100</v>
      </c>
      <c r="P404">
        <f t="shared" si="6"/>
        <v>87.75</v>
      </c>
      <c r="Q404">
        <v>75989</v>
      </c>
    </row>
    <row r="405" spans="1:17">
      <c r="A405" t="s">
        <v>136</v>
      </c>
      <c r="B405" t="s">
        <v>137</v>
      </c>
      <c r="C405" s="1">
        <v>44592</v>
      </c>
      <c r="D405">
        <v>1</v>
      </c>
      <c r="E405" s="2">
        <v>44562</v>
      </c>
      <c r="F405" t="s">
        <v>64</v>
      </c>
      <c r="G405" t="s">
        <v>65</v>
      </c>
      <c r="H405" t="s">
        <v>84</v>
      </c>
      <c r="I405" t="s">
        <v>85</v>
      </c>
      <c r="J405" t="s">
        <v>129</v>
      </c>
      <c r="K405" t="s">
        <v>86</v>
      </c>
      <c r="L405" t="s">
        <v>24</v>
      </c>
      <c r="M405">
        <v>588995.90500000003</v>
      </c>
      <c r="N405">
        <v>970.96</v>
      </c>
      <c r="O405">
        <v>100</v>
      </c>
      <c r="P405">
        <f t="shared" si="6"/>
        <v>970.96</v>
      </c>
      <c r="Q405">
        <v>850767.88</v>
      </c>
    </row>
    <row r="406" spans="1:17">
      <c r="A406" t="s">
        <v>136</v>
      </c>
      <c r="B406" t="s">
        <v>137</v>
      </c>
      <c r="C406" s="1">
        <v>44593</v>
      </c>
      <c r="D406">
        <v>2</v>
      </c>
      <c r="E406" s="2">
        <v>44593</v>
      </c>
      <c r="F406" t="s">
        <v>64</v>
      </c>
      <c r="G406" t="s">
        <v>65</v>
      </c>
      <c r="H406" t="s">
        <v>84</v>
      </c>
      <c r="I406" t="s">
        <v>85</v>
      </c>
      <c r="J406" t="s">
        <v>129</v>
      </c>
      <c r="K406" t="s">
        <v>86</v>
      </c>
      <c r="L406" t="s">
        <v>24</v>
      </c>
      <c r="M406">
        <v>55859.798000000003</v>
      </c>
      <c r="N406">
        <v>87.75</v>
      </c>
      <c r="O406">
        <v>100</v>
      </c>
      <c r="P406">
        <f t="shared" si="6"/>
        <v>87.75</v>
      </c>
      <c r="Q406">
        <v>78770.77</v>
      </c>
    </row>
    <row r="407" spans="1:17">
      <c r="A407" t="s">
        <v>136</v>
      </c>
      <c r="B407" t="s">
        <v>137</v>
      </c>
      <c r="C407" s="1">
        <v>44596</v>
      </c>
      <c r="D407">
        <v>2</v>
      </c>
      <c r="E407" s="2">
        <v>44593</v>
      </c>
      <c r="F407" t="s">
        <v>64</v>
      </c>
      <c r="G407" t="s">
        <v>65</v>
      </c>
      <c r="H407" t="s">
        <v>84</v>
      </c>
      <c r="I407" t="s">
        <v>85</v>
      </c>
      <c r="J407" t="s">
        <v>129</v>
      </c>
      <c r="K407" t="s">
        <v>86</v>
      </c>
      <c r="L407" t="s">
        <v>24</v>
      </c>
      <c r="M407">
        <v>55859.798000000003</v>
      </c>
      <c r="N407">
        <v>87.75</v>
      </c>
      <c r="O407">
        <v>100</v>
      </c>
      <c r="P407">
        <f t="shared" si="6"/>
        <v>87.75</v>
      </c>
      <c r="Q407">
        <v>75599.69</v>
      </c>
    </row>
    <row r="408" spans="1:17">
      <c r="A408" t="s">
        <v>136</v>
      </c>
      <c r="B408" t="s">
        <v>137</v>
      </c>
      <c r="C408" s="1">
        <v>44599</v>
      </c>
      <c r="D408">
        <v>2</v>
      </c>
      <c r="E408" s="2">
        <v>44593</v>
      </c>
      <c r="F408" t="s">
        <v>64</v>
      </c>
      <c r="G408" t="s">
        <v>65</v>
      </c>
      <c r="H408" t="s">
        <v>84</v>
      </c>
      <c r="I408" t="s">
        <v>85</v>
      </c>
      <c r="J408" t="s">
        <v>129</v>
      </c>
      <c r="K408" t="s">
        <v>86</v>
      </c>
      <c r="L408" t="s">
        <v>24</v>
      </c>
      <c r="M408">
        <v>89098.599000000002</v>
      </c>
      <c r="N408">
        <v>6.6</v>
      </c>
      <c r="O408">
        <v>100</v>
      </c>
      <c r="P408">
        <f t="shared" si="6"/>
        <v>6.6</v>
      </c>
      <c r="Q408">
        <v>98776.9</v>
      </c>
    </row>
    <row r="409" spans="1:17">
      <c r="A409" t="s">
        <v>136</v>
      </c>
      <c r="B409" t="s">
        <v>137</v>
      </c>
      <c r="C409" s="1">
        <v>44602</v>
      </c>
      <c r="D409">
        <v>2</v>
      </c>
      <c r="E409" s="2">
        <v>44593</v>
      </c>
      <c r="F409" t="s">
        <v>64</v>
      </c>
      <c r="G409" t="s">
        <v>65</v>
      </c>
      <c r="H409" t="s">
        <v>84</v>
      </c>
      <c r="I409" t="s">
        <v>85</v>
      </c>
      <c r="J409" t="s">
        <v>129</v>
      </c>
      <c r="K409" t="s">
        <v>86</v>
      </c>
      <c r="L409" t="s">
        <v>24</v>
      </c>
      <c r="M409">
        <v>55859.798000000003</v>
      </c>
      <c r="N409">
        <v>87.75</v>
      </c>
      <c r="O409">
        <v>100</v>
      </c>
      <c r="P409">
        <f t="shared" si="6"/>
        <v>87.75</v>
      </c>
      <c r="Q409">
        <v>76975.05</v>
      </c>
    </row>
    <row r="410" spans="1:17">
      <c r="A410" t="s">
        <v>136</v>
      </c>
      <c r="B410" t="s">
        <v>137</v>
      </c>
      <c r="C410" s="1">
        <v>44606</v>
      </c>
      <c r="D410">
        <v>2</v>
      </c>
      <c r="E410" s="2">
        <v>44593</v>
      </c>
      <c r="F410" t="s">
        <v>64</v>
      </c>
      <c r="G410" t="s">
        <v>65</v>
      </c>
      <c r="H410" t="s">
        <v>84</v>
      </c>
      <c r="I410" t="s">
        <v>85</v>
      </c>
      <c r="J410" t="s">
        <v>129</v>
      </c>
      <c r="K410" t="s">
        <v>86</v>
      </c>
      <c r="L410" t="s">
        <v>24</v>
      </c>
      <c r="M410">
        <v>55859.798000000003</v>
      </c>
      <c r="N410">
        <v>87.75</v>
      </c>
      <c r="O410">
        <v>100</v>
      </c>
      <c r="P410">
        <f t="shared" si="6"/>
        <v>87.75</v>
      </c>
      <c r="Q410">
        <v>76076.88</v>
      </c>
    </row>
    <row r="411" spans="1:17">
      <c r="A411" t="s">
        <v>136</v>
      </c>
      <c r="B411" t="s">
        <v>137</v>
      </c>
      <c r="C411" s="1">
        <v>44609</v>
      </c>
      <c r="D411">
        <v>2</v>
      </c>
      <c r="E411" s="2">
        <v>44593</v>
      </c>
      <c r="F411" t="s">
        <v>64</v>
      </c>
      <c r="G411" t="s">
        <v>65</v>
      </c>
      <c r="H411" t="s">
        <v>84</v>
      </c>
      <c r="I411" t="s">
        <v>85</v>
      </c>
      <c r="J411" t="s">
        <v>129</v>
      </c>
      <c r="K411" t="s">
        <v>86</v>
      </c>
      <c r="L411" t="s">
        <v>24</v>
      </c>
      <c r="M411">
        <v>55057.885000000002</v>
      </c>
      <c r="N411">
        <v>86.96</v>
      </c>
      <c r="O411">
        <v>100</v>
      </c>
      <c r="P411">
        <f t="shared" si="6"/>
        <v>86.96</v>
      </c>
      <c r="Q411">
        <v>78879.08</v>
      </c>
    </row>
    <row r="412" spans="1:17">
      <c r="A412" t="s">
        <v>136</v>
      </c>
      <c r="B412" t="s">
        <v>137</v>
      </c>
      <c r="C412" s="1">
        <v>44620</v>
      </c>
      <c r="D412">
        <v>2</v>
      </c>
      <c r="E412" s="2">
        <v>44593</v>
      </c>
      <c r="F412" t="s">
        <v>64</v>
      </c>
      <c r="G412" t="s">
        <v>65</v>
      </c>
      <c r="H412" t="s">
        <v>84</v>
      </c>
      <c r="I412" t="s">
        <v>85</v>
      </c>
      <c r="J412" t="s">
        <v>129</v>
      </c>
      <c r="K412" t="s">
        <v>86</v>
      </c>
      <c r="L412" t="s">
        <v>24</v>
      </c>
      <c r="M412">
        <v>989870.00899999996</v>
      </c>
      <c r="N412">
        <v>990.65</v>
      </c>
      <c r="O412">
        <v>100</v>
      </c>
      <c r="P412">
        <f t="shared" si="6"/>
        <v>990.65</v>
      </c>
      <c r="Q412">
        <v>676758.65</v>
      </c>
    </row>
    <row r="413" spans="1:17">
      <c r="A413" t="s">
        <v>136</v>
      </c>
      <c r="B413" t="s">
        <v>137</v>
      </c>
      <c r="C413" s="1">
        <v>44621</v>
      </c>
      <c r="D413">
        <v>3</v>
      </c>
      <c r="E413" s="2">
        <v>44621</v>
      </c>
      <c r="F413" t="s">
        <v>64</v>
      </c>
      <c r="G413" t="s">
        <v>65</v>
      </c>
      <c r="H413" t="s">
        <v>84</v>
      </c>
      <c r="I413" t="s">
        <v>85</v>
      </c>
      <c r="J413" t="s">
        <v>129</v>
      </c>
      <c r="K413" t="s">
        <v>86</v>
      </c>
      <c r="L413" t="s">
        <v>24</v>
      </c>
      <c r="M413">
        <v>88885.597999999998</v>
      </c>
      <c r="N413">
        <v>87.88</v>
      </c>
      <c r="O413">
        <v>100</v>
      </c>
      <c r="P413">
        <f t="shared" si="6"/>
        <v>87.88</v>
      </c>
      <c r="Q413">
        <v>56988.08</v>
      </c>
    </row>
    <row r="414" spans="1:17">
      <c r="A414" t="s">
        <v>136</v>
      </c>
      <c r="B414" t="s">
        <v>137</v>
      </c>
      <c r="C414" s="1">
        <v>44623</v>
      </c>
      <c r="D414">
        <v>3</v>
      </c>
      <c r="E414" s="2">
        <v>44621</v>
      </c>
      <c r="F414" t="s">
        <v>64</v>
      </c>
      <c r="G414" t="s">
        <v>65</v>
      </c>
      <c r="H414" t="s">
        <v>84</v>
      </c>
      <c r="I414" t="s">
        <v>85</v>
      </c>
      <c r="J414" t="s">
        <v>129</v>
      </c>
      <c r="K414" t="s">
        <v>86</v>
      </c>
      <c r="L414" t="s">
        <v>24</v>
      </c>
      <c r="M414">
        <v>55859.798000000003</v>
      </c>
      <c r="N414">
        <v>87.75</v>
      </c>
      <c r="O414">
        <v>100</v>
      </c>
      <c r="P414">
        <f t="shared" si="6"/>
        <v>87.75</v>
      </c>
      <c r="Q414">
        <v>77868.59</v>
      </c>
    </row>
    <row r="415" spans="1:17">
      <c r="A415" t="s">
        <v>136</v>
      </c>
      <c r="B415" t="s">
        <v>137</v>
      </c>
      <c r="C415" s="1">
        <v>44630</v>
      </c>
      <c r="D415">
        <v>3</v>
      </c>
      <c r="E415" s="2">
        <v>44621</v>
      </c>
      <c r="F415" t="s">
        <v>64</v>
      </c>
      <c r="G415" t="s">
        <v>65</v>
      </c>
      <c r="H415" t="s">
        <v>84</v>
      </c>
      <c r="I415" t="s">
        <v>85</v>
      </c>
      <c r="J415" t="s">
        <v>129</v>
      </c>
      <c r="K415" t="s">
        <v>86</v>
      </c>
      <c r="L415" t="s">
        <v>24</v>
      </c>
      <c r="M415">
        <v>55859.798000000003</v>
      </c>
      <c r="N415">
        <v>87.75</v>
      </c>
      <c r="O415">
        <v>100</v>
      </c>
      <c r="P415">
        <f t="shared" si="6"/>
        <v>87.75</v>
      </c>
      <c r="Q415">
        <v>77607.759999999995</v>
      </c>
    </row>
    <row r="416" spans="1:17">
      <c r="A416" t="s">
        <v>136</v>
      </c>
      <c r="B416" t="s">
        <v>137</v>
      </c>
      <c r="C416" s="1">
        <v>44631</v>
      </c>
      <c r="D416">
        <v>3</v>
      </c>
      <c r="E416" s="2">
        <v>44621</v>
      </c>
      <c r="F416" t="s">
        <v>64</v>
      </c>
      <c r="G416" t="s">
        <v>65</v>
      </c>
      <c r="H416" t="s">
        <v>84</v>
      </c>
      <c r="I416" t="s">
        <v>85</v>
      </c>
      <c r="J416" t="s">
        <v>129</v>
      </c>
      <c r="K416" t="s">
        <v>86</v>
      </c>
      <c r="L416" t="s">
        <v>24</v>
      </c>
      <c r="M416">
        <v>55859.798000000003</v>
      </c>
      <c r="N416">
        <v>87.75</v>
      </c>
      <c r="O416">
        <v>100</v>
      </c>
      <c r="P416">
        <f t="shared" si="6"/>
        <v>87.75</v>
      </c>
      <c r="Q416">
        <v>77597.98</v>
      </c>
    </row>
    <row r="417" spans="1:17">
      <c r="A417" t="s">
        <v>136</v>
      </c>
      <c r="B417" t="s">
        <v>137</v>
      </c>
      <c r="C417" s="1">
        <v>44636</v>
      </c>
      <c r="D417">
        <v>3</v>
      </c>
      <c r="E417" s="2">
        <v>44621</v>
      </c>
      <c r="F417" t="s">
        <v>64</v>
      </c>
      <c r="G417" t="s">
        <v>65</v>
      </c>
      <c r="H417" t="s">
        <v>84</v>
      </c>
      <c r="I417" t="s">
        <v>85</v>
      </c>
      <c r="J417" t="s">
        <v>129</v>
      </c>
      <c r="K417" t="s">
        <v>86</v>
      </c>
      <c r="L417" t="s">
        <v>24</v>
      </c>
      <c r="M417">
        <v>55859.798000000003</v>
      </c>
      <c r="N417">
        <v>87.75</v>
      </c>
      <c r="O417">
        <v>100</v>
      </c>
      <c r="P417">
        <f t="shared" si="6"/>
        <v>87.75</v>
      </c>
      <c r="Q417">
        <v>77696.759999999995</v>
      </c>
    </row>
    <row r="418" spans="1:17">
      <c r="A418" t="s">
        <v>136</v>
      </c>
      <c r="B418" t="s">
        <v>137</v>
      </c>
      <c r="C418" s="1">
        <v>44641</v>
      </c>
      <c r="D418">
        <v>3</v>
      </c>
      <c r="E418" s="2">
        <v>44621</v>
      </c>
      <c r="F418" t="s">
        <v>64</v>
      </c>
      <c r="G418" t="s">
        <v>65</v>
      </c>
      <c r="H418" t="s">
        <v>84</v>
      </c>
      <c r="I418" t="s">
        <v>85</v>
      </c>
      <c r="J418" t="s">
        <v>129</v>
      </c>
      <c r="K418" t="s">
        <v>86</v>
      </c>
      <c r="L418" t="s">
        <v>24</v>
      </c>
      <c r="M418">
        <v>55859.798000000003</v>
      </c>
      <c r="N418">
        <v>87.75</v>
      </c>
      <c r="O418">
        <v>100</v>
      </c>
      <c r="P418">
        <f t="shared" si="6"/>
        <v>87.75</v>
      </c>
      <c r="Q418">
        <v>77569.58</v>
      </c>
    </row>
    <row r="419" spans="1:17">
      <c r="A419" t="s">
        <v>136</v>
      </c>
      <c r="B419" t="s">
        <v>137</v>
      </c>
      <c r="C419" s="1">
        <v>44644</v>
      </c>
      <c r="D419">
        <v>3</v>
      </c>
      <c r="E419" s="2">
        <v>44621</v>
      </c>
      <c r="F419" t="s">
        <v>64</v>
      </c>
      <c r="G419" t="s">
        <v>65</v>
      </c>
      <c r="H419" t="s">
        <v>84</v>
      </c>
      <c r="I419" t="s">
        <v>85</v>
      </c>
      <c r="J419" t="s">
        <v>129</v>
      </c>
      <c r="K419" t="s">
        <v>86</v>
      </c>
      <c r="L419" t="s">
        <v>24</v>
      </c>
      <c r="M419">
        <v>55859.798000000003</v>
      </c>
      <c r="N419">
        <v>87.75</v>
      </c>
      <c r="O419">
        <v>100</v>
      </c>
      <c r="P419">
        <f t="shared" si="6"/>
        <v>87.75</v>
      </c>
      <c r="Q419">
        <v>77677.66</v>
      </c>
    </row>
    <row r="420" spans="1:17">
      <c r="A420" t="s">
        <v>136</v>
      </c>
      <c r="B420" t="s">
        <v>137</v>
      </c>
      <c r="C420" s="1">
        <v>44649</v>
      </c>
      <c r="D420">
        <v>3</v>
      </c>
      <c r="E420" s="2">
        <v>44621</v>
      </c>
      <c r="F420" t="s">
        <v>64</v>
      </c>
      <c r="G420" t="s">
        <v>65</v>
      </c>
      <c r="H420" t="s">
        <v>84</v>
      </c>
      <c r="I420" t="s">
        <v>85</v>
      </c>
      <c r="J420" t="s">
        <v>129</v>
      </c>
      <c r="K420" t="s">
        <v>86</v>
      </c>
      <c r="L420" t="s">
        <v>24</v>
      </c>
      <c r="M420">
        <v>55885.587</v>
      </c>
      <c r="N420">
        <v>85</v>
      </c>
      <c r="O420">
        <v>100</v>
      </c>
      <c r="P420">
        <f t="shared" si="6"/>
        <v>85</v>
      </c>
      <c r="Q420">
        <v>56709.78</v>
      </c>
    </row>
    <row r="421" spans="1:17">
      <c r="A421" t="s">
        <v>136</v>
      </c>
      <c r="B421" t="s">
        <v>137</v>
      </c>
      <c r="C421" s="1">
        <v>44651</v>
      </c>
      <c r="D421">
        <v>3</v>
      </c>
      <c r="E421" s="2">
        <v>44621</v>
      </c>
      <c r="F421" t="s">
        <v>64</v>
      </c>
      <c r="G421" t="s">
        <v>65</v>
      </c>
      <c r="H421" t="s">
        <v>84</v>
      </c>
      <c r="I421" t="s">
        <v>85</v>
      </c>
      <c r="J421" t="s">
        <v>129</v>
      </c>
      <c r="K421" t="s">
        <v>86</v>
      </c>
      <c r="L421" t="s">
        <v>24</v>
      </c>
      <c r="M421">
        <v>877957.87800000003</v>
      </c>
      <c r="N421">
        <v>80.680000000000007</v>
      </c>
      <c r="O421">
        <v>100</v>
      </c>
      <c r="P421">
        <f t="shared" si="6"/>
        <v>80.680000000000007</v>
      </c>
      <c r="Q421">
        <v>955088.97</v>
      </c>
    </row>
    <row r="422" spans="1:17">
      <c r="A422" t="s">
        <v>136</v>
      </c>
      <c r="B422" t="s">
        <v>137</v>
      </c>
      <c r="C422" s="1">
        <v>44652</v>
      </c>
      <c r="D422">
        <v>4</v>
      </c>
      <c r="E422" s="2">
        <v>44652</v>
      </c>
      <c r="F422" t="s">
        <v>64</v>
      </c>
      <c r="G422" t="s">
        <v>65</v>
      </c>
      <c r="H422" t="s">
        <v>84</v>
      </c>
      <c r="I422" t="s">
        <v>85</v>
      </c>
      <c r="J422" t="s">
        <v>129</v>
      </c>
      <c r="K422" t="s">
        <v>86</v>
      </c>
      <c r="L422" t="s">
        <v>24</v>
      </c>
      <c r="M422">
        <v>580808.79</v>
      </c>
      <c r="N422">
        <v>906.69</v>
      </c>
      <c r="O422">
        <v>100</v>
      </c>
      <c r="P422">
        <f t="shared" si="6"/>
        <v>906.69</v>
      </c>
      <c r="Q422">
        <v>807859.57</v>
      </c>
    </row>
    <row r="423" spans="1:17">
      <c r="A423" t="s">
        <v>136</v>
      </c>
      <c r="B423" t="s">
        <v>137</v>
      </c>
      <c r="C423" s="1">
        <v>44664</v>
      </c>
      <c r="D423">
        <v>4</v>
      </c>
      <c r="E423" s="2">
        <v>44652</v>
      </c>
      <c r="F423" t="s">
        <v>64</v>
      </c>
      <c r="G423" t="s">
        <v>65</v>
      </c>
      <c r="H423" t="s">
        <v>84</v>
      </c>
      <c r="I423" t="s">
        <v>85</v>
      </c>
      <c r="J423" t="s">
        <v>129</v>
      </c>
      <c r="K423" t="s">
        <v>86</v>
      </c>
      <c r="L423" t="s">
        <v>24</v>
      </c>
      <c r="M423">
        <v>5588.5550000000003</v>
      </c>
      <c r="N423">
        <v>8.5</v>
      </c>
      <c r="O423">
        <v>100</v>
      </c>
      <c r="P423">
        <f t="shared" si="6"/>
        <v>8.5</v>
      </c>
      <c r="Q423">
        <v>7766.9</v>
      </c>
    </row>
    <row r="424" spans="1:17">
      <c r="A424" t="s">
        <v>136</v>
      </c>
      <c r="B424" t="s">
        <v>137</v>
      </c>
      <c r="C424" s="1">
        <v>44665</v>
      </c>
      <c r="D424">
        <v>4</v>
      </c>
      <c r="E424" s="2">
        <v>44652</v>
      </c>
      <c r="F424" t="s">
        <v>64</v>
      </c>
      <c r="G424" t="s">
        <v>65</v>
      </c>
      <c r="H424" t="s">
        <v>84</v>
      </c>
      <c r="I424" t="s">
        <v>85</v>
      </c>
      <c r="J424" t="s">
        <v>129</v>
      </c>
      <c r="K424" t="s">
        <v>86</v>
      </c>
      <c r="L424" t="s">
        <v>24</v>
      </c>
      <c r="M424">
        <v>859889.99899999995</v>
      </c>
      <c r="N424">
        <v>78.5</v>
      </c>
      <c r="O424">
        <v>100</v>
      </c>
      <c r="P424">
        <f t="shared" si="6"/>
        <v>78.5</v>
      </c>
      <c r="Q424">
        <v>956878.68</v>
      </c>
    </row>
    <row r="425" spans="1:17">
      <c r="A425" t="s">
        <v>136</v>
      </c>
      <c r="B425" t="s">
        <v>137</v>
      </c>
      <c r="C425" s="1">
        <v>44670</v>
      </c>
      <c r="D425">
        <v>4</v>
      </c>
      <c r="E425" s="2">
        <v>44652</v>
      </c>
      <c r="F425" t="s">
        <v>64</v>
      </c>
      <c r="G425" t="s">
        <v>65</v>
      </c>
      <c r="H425" t="s">
        <v>84</v>
      </c>
      <c r="I425" t="s">
        <v>85</v>
      </c>
      <c r="J425" t="s">
        <v>129</v>
      </c>
      <c r="K425" t="s">
        <v>86</v>
      </c>
      <c r="L425" t="s">
        <v>24</v>
      </c>
      <c r="M425">
        <v>55859.798000000003</v>
      </c>
      <c r="N425">
        <v>87.75</v>
      </c>
      <c r="O425">
        <v>100</v>
      </c>
      <c r="P425">
        <f t="shared" si="6"/>
        <v>87.75</v>
      </c>
      <c r="Q425">
        <v>50069.69</v>
      </c>
    </row>
    <row r="426" spans="1:17">
      <c r="A426" t="s">
        <v>136</v>
      </c>
      <c r="B426" t="s">
        <v>137</v>
      </c>
      <c r="C426" s="1">
        <v>44672</v>
      </c>
      <c r="D426">
        <v>4</v>
      </c>
      <c r="E426" s="2">
        <v>44652</v>
      </c>
      <c r="F426" t="s">
        <v>64</v>
      </c>
      <c r="G426" t="s">
        <v>65</v>
      </c>
      <c r="H426" t="s">
        <v>84</v>
      </c>
      <c r="I426" t="s">
        <v>85</v>
      </c>
      <c r="J426" t="s">
        <v>129</v>
      </c>
      <c r="K426" t="s">
        <v>86</v>
      </c>
      <c r="L426" t="s">
        <v>24</v>
      </c>
      <c r="M426">
        <v>55859.798000000003</v>
      </c>
      <c r="N426">
        <v>87.75</v>
      </c>
      <c r="O426">
        <v>100</v>
      </c>
      <c r="P426">
        <f t="shared" si="6"/>
        <v>87.75</v>
      </c>
      <c r="Q426">
        <v>50896.86</v>
      </c>
    </row>
    <row r="427" spans="1:17">
      <c r="A427" t="s">
        <v>136</v>
      </c>
      <c r="B427" t="s">
        <v>137</v>
      </c>
      <c r="C427" s="1">
        <v>44678</v>
      </c>
      <c r="D427">
        <v>4</v>
      </c>
      <c r="E427" s="2">
        <v>44652</v>
      </c>
      <c r="F427" t="s">
        <v>64</v>
      </c>
      <c r="G427" t="s">
        <v>65</v>
      </c>
      <c r="H427" t="s">
        <v>84</v>
      </c>
      <c r="I427" t="s">
        <v>85</v>
      </c>
      <c r="J427" t="s">
        <v>129</v>
      </c>
      <c r="K427" t="s">
        <v>86</v>
      </c>
      <c r="L427" t="s">
        <v>24</v>
      </c>
      <c r="M427">
        <v>55859.798000000003</v>
      </c>
      <c r="N427">
        <v>87.75</v>
      </c>
      <c r="O427">
        <v>100</v>
      </c>
      <c r="P427">
        <f t="shared" si="6"/>
        <v>87.75</v>
      </c>
      <c r="Q427">
        <v>79799.86</v>
      </c>
    </row>
    <row r="428" spans="1:17">
      <c r="A428" t="s">
        <v>136</v>
      </c>
      <c r="B428" t="s">
        <v>137</v>
      </c>
      <c r="C428" s="1">
        <v>44681</v>
      </c>
      <c r="D428">
        <v>4</v>
      </c>
      <c r="E428" s="2">
        <v>44652</v>
      </c>
      <c r="F428" t="s">
        <v>64</v>
      </c>
      <c r="G428" t="s">
        <v>65</v>
      </c>
      <c r="H428" t="s">
        <v>84</v>
      </c>
      <c r="I428" t="s">
        <v>85</v>
      </c>
      <c r="J428" t="s">
        <v>129</v>
      </c>
      <c r="K428" t="s">
        <v>86</v>
      </c>
      <c r="L428" t="s">
        <v>24</v>
      </c>
      <c r="M428">
        <v>588885.88500000001</v>
      </c>
      <c r="N428">
        <v>908.97</v>
      </c>
      <c r="O428">
        <v>100</v>
      </c>
      <c r="P428">
        <f t="shared" si="6"/>
        <v>908.97</v>
      </c>
      <c r="Q428">
        <v>868569.59</v>
      </c>
    </row>
    <row r="429" spans="1:17">
      <c r="A429" t="s">
        <v>136</v>
      </c>
      <c r="B429" t="s">
        <v>137</v>
      </c>
      <c r="C429" s="1">
        <v>44682</v>
      </c>
      <c r="D429">
        <v>5</v>
      </c>
      <c r="E429" s="2">
        <v>44682</v>
      </c>
      <c r="F429" t="s">
        <v>64</v>
      </c>
      <c r="G429" t="s">
        <v>65</v>
      </c>
      <c r="H429" t="s">
        <v>84</v>
      </c>
      <c r="I429" t="s">
        <v>85</v>
      </c>
      <c r="J429" t="s">
        <v>129</v>
      </c>
      <c r="K429" t="s">
        <v>86</v>
      </c>
      <c r="L429" t="s">
        <v>24</v>
      </c>
      <c r="M429">
        <v>88558.080000000002</v>
      </c>
      <c r="N429">
        <v>87.98</v>
      </c>
      <c r="O429">
        <v>100</v>
      </c>
      <c r="P429">
        <f t="shared" si="6"/>
        <v>87.98</v>
      </c>
      <c r="Q429">
        <v>69598.759999999995</v>
      </c>
    </row>
    <row r="430" spans="1:17">
      <c r="A430" t="s">
        <v>136</v>
      </c>
      <c r="B430" t="s">
        <v>137</v>
      </c>
      <c r="C430" s="1">
        <v>44687</v>
      </c>
      <c r="D430">
        <v>5</v>
      </c>
      <c r="E430" s="2">
        <v>44682</v>
      </c>
      <c r="F430" t="s">
        <v>64</v>
      </c>
      <c r="G430" t="s">
        <v>65</v>
      </c>
      <c r="H430" t="s">
        <v>84</v>
      </c>
      <c r="I430" t="s">
        <v>85</v>
      </c>
      <c r="J430" t="s">
        <v>129</v>
      </c>
      <c r="K430" t="s">
        <v>86</v>
      </c>
      <c r="L430" t="s">
        <v>24</v>
      </c>
      <c r="M430">
        <v>55859.798000000003</v>
      </c>
      <c r="N430">
        <v>87.75</v>
      </c>
      <c r="O430">
        <v>100</v>
      </c>
      <c r="P430">
        <f t="shared" si="6"/>
        <v>87.75</v>
      </c>
      <c r="Q430">
        <v>55798.68</v>
      </c>
    </row>
    <row r="431" spans="1:17">
      <c r="A431" t="s">
        <v>136</v>
      </c>
      <c r="B431" t="s">
        <v>137</v>
      </c>
      <c r="C431" s="1">
        <v>44691</v>
      </c>
      <c r="D431">
        <v>5</v>
      </c>
      <c r="E431" s="2">
        <v>44682</v>
      </c>
      <c r="F431" t="s">
        <v>64</v>
      </c>
      <c r="G431" t="s">
        <v>65</v>
      </c>
      <c r="H431" t="s">
        <v>84</v>
      </c>
      <c r="I431" t="s">
        <v>85</v>
      </c>
      <c r="J431" t="s">
        <v>129</v>
      </c>
      <c r="K431" t="s">
        <v>86</v>
      </c>
      <c r="L431" t="s">
        <v>24</v>
      </c>
      <c r="M431">
        <v>97958.89</v>
      </c>
      <c r="N431">
        <v>89.76</v>
      </c>
      <c r="O431">
        <v>100</v>
      </c>
      <c r="P431">
        <f t="shared" si="6"/>
        <v>89.76</v>
      </c>
      <c r="Q431">
        <v>50979.59</v>
      </c>
    </row>
    <row r="432" spans="1:17">
      <c r="A432" t="s">
        <v>136</v>
      </c>
      <c r="B432" t="s">
        <v>137</v>
      </c>
      <c r="C432" s="1">
        <v>44699</v>
      </c>
      <c r="D432">
        <v>5</v>
      </c>
      <c r="E432" s="2">
        <v>44682</v>
      </c>
      <c r="F432" t="s">
        <v>64</v>
      </c>
      <c r="G432" t="s">
        <v>65</v>
      </c>
      <c r="H432" t="s">
        <v>84</v>
      </c>
      <c r="I432" t="s">
        <v>85</v>
      </c>
      <c r="J432" t="s">
        <v>129</v>
      </c>
      <c r="K432" t="s">
        <v>86</v>
      </c>
      <c r="L432" t="s">
        <v>24</v>
      </c>
      <c r="M432">
        <v>55859.798000000003</v>
      </c>
      <c r="N432">
        <v>87.75</v>
      </c>
      <c r="O432">
        <v>100</v>
      </c>
      <c r="P432">
        <f t="shared" si="6"/>
        <v>87.75</v>
      </c>
      <c r="Q432">
        <v>55657.88</v>
      </c>
    </row>
    <row r="433" spans="1:17">
      <c r="A433" t="s">
        <v>136</v>
      </c>
      <c r="B433" t="s">
        <v>137</v>
      </c>
      <c r="C433" s="1">
        <v>44700</v>
      </c>
      <c r="D433">
        <v>5</v>
      </c>
      <c r="E433" s="2">
        <v>44682</v>
      </c>
      <c r="F433" t="s">
        <v>64</v>
      </c>
      <c r="G433" t="s">
        <v>65</v>
      </c>
      <c r="H433" t="s">
        <v>84</v>
      </c>
      <c r="I433" t="s">
        <v>85</v>
      </c>
      <c r="J433" t="s">
        <v>129</v>
      </c>
      <c r="K433" t="s">
        <v>86</v>
      </c>
      <c r="L433" t="s">
        <v>24</v>
      </c>
      <c r="M433">
        <v>55885.587</v>
      </c>
      <c r="N433">
        <v>85</v>
      </c>
      <c r="O433">
        <v>100</v>
      </c>
      <c r="P433">
        <f t="shared" si="6"/>
        <v>85</v>
      </c>
      <c r="Q433">
        <v>60989.77</v>
      </c>
    </row>
    <row r="434" spans="1:17">
      <c r="A434" t="s">
        <v>136</v>
      </c>
      <c r="B434" t="s">
        <v>137</v>
      </c>
      <c r="C434" s="1">
        <v>44701</v>
      </c>
      <c r="D434">
        <v>5</v>
      </c>
      <c r="E434" s="2">
        <v>44682</v>
      </c>
      <c r="F434" t="s">
        <v>64</v>
      </c>
      <c r="G434" t="s">
        <v>65</v>
      </c>
      <c r="H434" t="s">
        <v>84</v>
      </c>
      <c r="I434" t="s">
        <v>85</v>
      </c>
      <c r="J434" t="s">
        <v>129</v>
      </c>
      <c r="K434" t="s">
        <v>86</v>
      </c>
      <c r="L434" t="s">
        <v>24</v>
      </c>
      <c r="M434">
        <v>55859.798000000003</v>
      </c>
      <c r="N434">
        <v>87.75</v>
      </c>
      <c r="O434">
        <v>100</v>
      </c>
      <c r="P434">
        <f t="shared" si="6"/>
        <v>87.75</v>
      </c>
      <c r="Q434">
        <v>55697.97</v>
      </c>
    </row>
    <row r="435" spans="1:17">
      <c r="A435" t="s">
        <v>136</v>
      </c>
      <c r="B435" t="s">
        <v>137</v>
      </c>
      <c r="C435" s="1">
        <v>44712</v>
      </c>
      <c r="D435">
        <v>5</v>
      </c>
      <c r="E435" s="2">
        <v>44682</v>
      </c>
      <c r="F435" t="s">
        <v>64</v>
      </c>
      <c r="G435" t="s">
        <v>65</v>
      </c>
      <c r="H435" t="s">
        <v>84</v>
      </c>
      <c r="I435" t="s">
        <v>85</v>
      </c>
      <c r="J435" t="s">
        <v>129</v>
      </c>
      <c r="K435" t="s">
        <v>86</v>
      </c>
      <c r="L435" t="s">
        <v>24</v>
      </c>
      <c r="M435">
        <v>888888.58900000004</v>
      </c>
      <c r="N435">
        <v>75.66</v>
      </c>
      <c r="O435">
        <v>100</v>
      </c>
      <c r="P435">
        <f t="shared" si="6"/>
        <v>75.66</v>
      </c>
      <c r="Q435">
        <v>975798.7</v>
      </c>
    </row>
    <row r="436" spans="1:17">
      <c r="A436" t="s">
        <v>136</v>
      </c>
      <c r="B436" t="s">
        <v>137</v>
      </c>
      <c r="C436" s="1">
        <v>44713</v>
      </c>
      <c r="D436">
        <v>6</v>
      </c>
      <c r="E436" s="2">
        <v>44713</v>
      </c>
      <c r="F436" t="s">
        <v>64</v>
      </c>
      <c r="G436" t="s">
        <v>65</v>
      </c>
      <c r="H436" t="s">
        <v>84</v>
      </c>
      <c r="I436" t="s">
        <v>85</v>
      </c>
      <c r="J436" t="s">
        <v>129</v>
      </c>
      <c r="K436" t="s">
        <v>86</v>
      </c>
      <c r="L436" t="s">
        <v>24</v>
      </c>
      <c r="M436">
        <v>889000.98499999999</v>
      </c>
      <c r="N436">
        <v>59.79</v>
      </c>
      <c r="O436">
        <v>100</v>
      </c>
      <c r="P436">
        <f t="shared" si="6"/>
        <v>59.79</v>
      </c>
      <c r="Q436">
        <v>996989.99</v>
      </c>
    </row>
    <row r="437" spans="1:17">
      <c r="A437" t="s">
        <v>136</v>
      </c>
      <c r="B437" t="s">
        <v>137</v>
      </c>
      <c r="C437" s="1">
        <v>44722</v>
      </c>
      <c r="D437">
        <v>6</v>
      </c>
      <c r="E437" s="2">
        <v>44713</v>
      </c>
      <c r="F437" t="s">
        <v>64</v>
      </c>
      <c r="G437" t="s">
        <v>65</v>
      </c>
      <c r="H437" t="s">
        <v>84</v>
      </c>
      <c r="I437" t="s">
        <v>85</v>
      </c>
      <c r="J437" t="s">
        <v>129</v>
      </c>
      <c r="K437" t="s">
        <v>86</v>
      </c>
      <c r="L437" t="s">
        <v>24</v>
      </c>
      <c r="M437">
        <v>5500.5879999999997</v>
      </c>
      <c r="N437">
        <v>9</v>
      </c>
      <c r="O437">
        <v>100</v>
      </c>
      <c r="P437">
        <f t="shared" si="6"/>
        <v>9</v>
      </c>
      <c r="Q437">
        <v>8568.9699999999993</v>
      </c>
    </row>
    <row r="438" spans="1:17">
      <c r="A438" t="s">
        <v>136</v>
      </c>
      <c r="B438" t="s">
        <v>137</v>
      </c>
      <c r="C438" s="1">
        <v>44725</v>
      </c>
      <c r="D438">
        <v>6</v>
      </c>
      <c r="E438" s="2">
        <v>44713</v>
      </c>
      <c r="F438" t="s">
        <v>64</v>
      </c>
      <c r="G438" t="s">
        <v>65</v>
      </c>
      <c r="H438" t="s">
        <v>84</v>
      </c>
      <c r="I438" t="s">
        <v>85</v>
      </c>
      <c r="J438" t="s">
        <v>129</v>
      </c>
      <c r="K438" t="s">
        <v>86</v>
      </c>
      <c r="L438" t="s">
        <v>24</v>
      </c>
      <c r="M438">
        <v>55859.798000000003</v>
      </c>
      <c r="N438">
        <v>87.75</v>
      </c>
      <c r="O438">
        <v>100</v>
      </c>
      <c r="P438">
        <f t="shared" si="6"/>
        <v>87.75</v>
      </c>
      <c r="Q438">
        <v>56577.56</v>
      </c>
    </row>
    <row r="439" spans="1:17">
      <c r="A439" t="s">
        <v>136</v>
      </c>
      <c r="B439" t="s">
        <v>137</v>
      </c>
      <c r="C439" s="1">
        <v>44728</v>
      </c>
      <c r="D439">
        <v>6</v>
      </c>
      <c r="E439" s="2">
        <v>44713</v>
      </c>
      <c r="F439" t="s">
        <v>64</v>
      </c>
      <c r="G439" t="s">
        <v>65</v>
      </c>
      <c r="H439" t="s">
        <v>84</v>
      </c>
      <c r="I439" t="s">
        <v>85</v>
      </c>
      <c r="J439" t="s">
        <v>129</v>
      </c>
      <c r="K439" t="s">
        <v>86</v>
      </c>
      <c r="L439" t="s">
        <v>24</v>
      </c>
      <c r="M439">
        <v>55859.798000000003</v>
      </c>
      <c r="N439">
        <v>87.75</v>
      </c>
      <c r="O439">
        <v>100</v>
      </c>
      <c r="P439">
        <f t="shared" si="6"/>
        <v>87.75</v>
      </c>
      <c r="Q439">
        <v>56098.98</v>
      </c>
    </row>
    <row r="440" spans="1:17">
      <c r="A440" t="s">
        <v>136</v>
      </c>
      <c r="B440" t="s">
        <v>137</v>
      </c>
      <c r="C440" s="1">
        <v>44732</v>
      </c>
      <c r="D440">
        <v>6</v>
      </c>
      <c r="E440" s="2">
        <v>44713</v>
      </c>
      <c r="F440" t="s">
        <v>64</v>
      </c>
      <c r="G440" t="s">
        <v>65</v>
      </c>
      <c r="H440" t="s">
        <v>84</v>
      </c>
      <c r="I440" t="s">
        <v>85</v>
      </c>
      <c r="J440" t="s">
        <v>129</v>
      </c>
      <c r="K440" t="s">
        <v>86</v>
      </c>
      <c r="L440" t="s">
        <v>24</v>
      </c>
      <c r="M440">
        <v>55859.798000000003</v>
      </c>
      <c r="N440">
        <v>87.75</v>
      </c>
      <c r="O440">
        <v>100</v>
      </c>
      <c r="P440">
        <f t="shared" si="6"/>
        <v>87.75</v>
      </c>
      <c r="Q440">
        <v>56979.07</v>
      </c>
    </row>
    <row r="441" spans="1:17">
      <c r="A441" t="s">
        <v>136</v>
      </c>
      <c r="B441" t="s">
        <v>137</v>
      </c>
      <c r="C441" s="1">
        <v>44733</v>
      </c>
      <c r="D441">
        <v>6</v>
      </c>
      <c r="E441" s="2">
        <v>44713</v>
      </c>
      <c r="F441" t="s">
        <v>64</v>
      </c>
      <c r="G441" t="s">
        <v>65</v>
      </c>
      <c r="H441" t="s">
        <v>84</v>
      </c>
      <c r="I441" t="s">
        <v>85</v>
      </c>
      <c r="J441" t="s">
        <v>129</v>
      </c>
      <c r="K441" t="s">
        <v>86</v>
      </c>
      <c r="L441" t="s">
        <v>24</v>
      </c>
      <c r="M441">
        <v>0</v>
      </c>
      <c r="N441">
        <v>0</v>
      </c>
      <c r="O441">
        <v>100</v>
      </c>
      <c r="P441">
        <f t="shared" si="6"/>
        <v>0</v>
      </c>
      <c r="Q441">
        <v>-8976.7900000000009</v>
      </c>
    </row>
    <row r="442" spans="1:17">
      <c r="A442" t="s">
        <v>136</v>
      </c>
      <c r="B442" t="s">
        <v>137</v>
      </c>
      <c r="C442" s="1">
        <v>44734</v>
      </c>
      <c r="D442">
        <v>6</v>
      </c>
      <c r="E442" s="2">
        <v>44713</v>
      </c>
      <c r="F442" t="s">
        <v>64</v>
      </c>
      <c r="G442" t="s">
        <v>65</v>
      </c>
      <c r="H442" t="s">
        <v>84</v>
      </c>
      <c r="I442" t="s">
        <v>85</v>
      </c>
      <c r="J442" t="s">
        <v>129</v>
      </c>
      <c r="K442" t="s">
        <v>86</v>
      </c>
      <c r="L442" t="s">
        <v>24</v>
      </c>
      <c r="M442">
        <v>55859.798000000003</v>
      </c>
      <c r="N442">
        <v>87.75</v>
      </c>
      <c r="O442">
        <v>100</v>
      </c>
      <c r="P442">
        <f t="shared" si="6"/>
        <v>87.75</v>
      </c>
      <c r="Q442">
        <v>56689.760000000002</v>
      </c>
    </row>
    <row r="443" spans="1:17">
      <c r="A443" t="s">
        <v>136</v>
      </c>
      <c r="B443" t="s">
        <v>137</v>
      </c>
      <c r="C443" s="1">
        <v>44739</v>
      </c>
      <c r="D443">
        <v>6</v>
      </c>
      <c r="E443" s="2">
        <v>44713</v>
      </c>
      <c r="F443" t="s">
        <v>64</v>
      </c>
      <c r="G443" t="s">
        <v>65</v>
      </c>
      <c r="H443" t="s">
        <v>84</v>
      </c>
      <c r="I443" t="s">
        <v>85</v>
      </c>
      <c r="J443" t="s">
        <v>129</v>
      </c>
      <c r="K443" t="s">
        <v>86</v>
      </c>
      <c r="L443" t="s">
        <v>24</v>
      </c>
      <c r="M443">
        <v>57878.597999999998</v>
      </c>
      <c r="N443">
        <v>86.85</v>
      </c>
      <c r="O443">
        <v>100</v>
      </c>
      <c r="P443">
        <f t="shared" si="6"/>
        <v>86.85</v>
      </c>
      <c r="Q443">
        <v>66568.98</v>
      </c>
    </row>
    <row r="444" spans="1:17">
      <c r="A444" t="s">
        <v>136</v>
      </c>
      <c r="B444" t="s">
        <v>137</v>
      </c>
      <c r="C444" s="1">
        <v>44742</v>
      </c>
      <c r="D444">
        <v>6</v>
      </c>
      <c r="E444" s="2">
        <v>44713</v>
      </c>
      <c r="F444" t="s">
        <v>64</v>
      </c>
      <c r="G444" t="s">
        <v>65</v>
      </c>
      <c r="H444" t="s">
        <v>84</v>
      </c>
      <c r="I444" t="s">
        <v>85</v>
      </c>
      <c r="J444" t="s">
        <v>129</v>
      </c>
      <c r="K444" t="s">
        <v>86</v>
      </c>
      <c r="L444" t="s">
        <v>24</v>
      </c>
      <c r="M444">
        <v>887559.78700000001</v>
      </c>
      <c r="N444">
        <v>75.989999999999995</v>
      </c>
      <c r="O444">
        <v>100</v>
      </c>
      <c r="P444">
        <f t="shared" si="6"/>
        <v>75.989999999999995</v>
      </c>
      <c r="Q444">
        <v>977676.97</v>
      </c>
    </row>
    <row r="445" spans="1:17">
      <c r="A445" t="s">
        <v>136</v>
      </c>
      <c r="B445" t="s">
        <v>137</v>
      </c>
      <c r="C445" s="1">
        <v>44743</v>
      </c>
      <c r="D445">
        <v>7</v>
      </c>
      <c r="E445" s="2">
        <v>44743</v>
      </c>
      <c r="F445" t="s">
        <v>64</v>
      </c>
      <c r="G445" t="s">
        <v>65</v>
      </c>
      <c r="H445" t="s">
        <v>84</v>
      </c>
      <c r="I445" t="s">
        <v>85</v>
      </c>
      <c r="J445" t="s">
        <v>129</v>
      </c>
      <c r="K445" t="s">
        <v>86</v>
      </c>
      <c r="L445" t="s">
        <v>24</v>
      </c>
      <c r="M445">
        <v>888587.98499999999</v>
      </c>
      <c r="N445">
        <v>59.5</v>
      </c>
      <c r="O445">
        <v>100</v>
      </c>
      <c r="P445">
        <f t="shared" si="6"/>
        <v>59.5</v>
      </c>
      <c r="Q445">
        <v>998699.87</v>
      </c>
    </row>
    <row r="446" spans="1:17">
      <c r="A446" t="s">
        <v>136</v>
      </c>
      <c r="B446" t="s">
        <v>137</v>
      </c>
      <c r="C446" s="1">
        <v>44746</v>
      </c>
      <c r="D446">
        <v>7</v>
      </c>
      <c r="E446" s="2">
        <v>44743</v>
      </c>
      <c r="F446" t="s">
        <v>64</v>
      </c>
      <c r="G446" t="s">
        <v>65</v>
      </c>
      <c r="H446" t="s">
        <v>84</v>
      </c>
      <c r="I446" t="s">
        <v>85</v>
      </c>
      <c r="J446" t="s">
        <v>129</v>
      </c>
      <c r="K446" t="s">
        <v>86</v>
      </c>
      <c r="L446" t="s">
        <v>24</v>
      </c>
      <c r="M446">
        <v>55859.798000000003</v>
      </c>
      <c r="N446">
        <v>87.75</v>
      </c>
      <c r="O446">
        <v>100</v>
      </c>
      <c r="P446">
        <f t="shared" si="6"/>
        <v>87.75</v>
      </c>
      <c r="Q446">
        <v>55865.99</v>
      </c>
    </row>
    <row r="447" spans="1:17">
      <c r="A447" t="s">
        <v>136</v>
      </c>
      <c r="B447" t="s">
        <v>137</v>
      </c>
      <c r="C447" s="1">
        <v>44760</v>
      </c>
      <c r="D447">
        <v>7</v>
      </c>
      <c r="E447" s="2">
        <v>44743</v>
      </c>
      <c r="F447" t="s">
        <v>64</v>
      </c>
      <c r="G447" t="s">
        <v>65</v>
      </c>
      <c r="H447" t="s">
        <v>84</v>
      </c>
      <c r="I447" t="s">
        <v>85</v>
      </c>
      <c r="J447" t="s">
        <v>129</v>
      </c>
      <c r="K447" t="s">
        <v>86</v>
      </c>
      <c r="L447" t="s">
        <v>24</v>
      </c>
      <c r="M447">
        <v>55859.798000000003</v>
      </c>
      <c r="N447">
        <v>87.75</v>
      </c>
      <c r="O447">
        <v>100</v>
      </c>
      <c r="P447">
        <f t="shared" si="6"/>
        <v>87.75</v>
      </c>
      <c r="Q447">
        <v>56780.69</v>
      </c>
    </row>
    <row r="448" spans="1:17">
      <c r="A448" t="s">
        <v>136</v>
      </c>
      <c r="B448" t="s">
        <v>137</v>
      </c>
      <c r="C448" s="1">
        <v>44762</v>
      </c>
      <c r="D448">
        <v>7</v>
      </c>
      <c r="E448" s="2">
        <v>44743</v>
      </c>
      <c r="F448" t="s">
        <v>64</v>
      </c>
      <c r="G448" t="s">
        <v>65</v>
      </c>
      <c r="H448" t="s">
        <v>84</v>
      </c>
      <c r="I448" t="s">
        <v>85</v>
      </c>
      <c r="J448" t="s">
        <v>129</v>
      </c>
      <c r="K448" t="s">
        <v>86</v>
      </c>
      <c r="L448" t="s">
        <v>24</v>
      </c>
      <c r="M448">
        <v>80857.089000000007</v>
      </c>
      <c r="N448">
        <v>87.5</v>
      </c>
      <c r="O448">
        <v>100</v>
      </c>
      <c r="P448">
        <f t="shared" si="6"/>
        <v>87.5</v>
      </c>
      <c r="Q448">
        <v>66796.05</v>
      </c>
    </row>
    <row r="449" spans="1:17">
      <c r="A449" t="s">
        <v>136</v>
      </c>
      <c r="B449" t="s">
        <v>137</v>
      </c>
      <c r="C449" s="1">
        <v>44764</v>
      </c>
      <c r="D449">
        <v>7</v>
      </c>
      <c r="E449" s="2">
        <v>44743</v>
      </c>
      <c r="F449" t="s">
        <v>64</v>
      </c>
      <c r="G449" t="s">
        <v>65</v>
      </c>
      <c r="H449" t="s">
        <v>84</v>
      </c>
      <c r="I449" t="s">
        <v>85</v>
      </c>
      <c r="J449" t="s">
        <v>129</v>
      </c>
      <c r="K449" t="s">
        <v>86</v>
      </c>
      <c r="L449" t="s">
        <v>24</v>
      </c>
      <c r="M449">
        <v>80857.089000000007</v>
      </c>
      <c r="N449">
        <v>87.5</v>
      </c>
      <c r="O449">
        <v>100</v>
      </c>
      <c r="P449">
        <f t="shared" si="6"/>
        <v>87.5</v>
      </c>
      <c r="Q449">
        <v>66056.679999999993</v>
      </c>
    </row>
    <row r="450" spans="1:17">
      <c r="A450" t="s">
        <v>136</v>
      </c>
      <c r="B450" t="s">
        <v>137</v>
      </c>
      <c r="C450" s="1">
        <v>44773</v>
      </c>
      <c r="D450">
        <v>7</v>
      </c>
      <c r="E450" s="2">
        <v>44743</v>
      </c>
      <c r="F450" t="s">
        <v>64</v>
      </c>
      <c r="G450" t="s">
        <v>65</v>
      </c>
      <c r="H450" t="s">
        <v>84</v>
      </c>
      <c r="I450" t="s">
        <v>85</v>
      </c>
      <c r="J450" t="s">
        <v>129</v>
      </c>
      <c r="K450" t="s">
        <v>86</v>
      </c>
      <c r="L450" t="s">
        <v>24</v>
      </c>
      <c r="M450">
        <v>878808.8</v>
      </c>
      <c r="N450">
        <v>968.77</v>
      </c>
      <c r="O450">
        <v>100</v>
      </c>
      <c r="P450">
        <f t="shared" si="6"/>
        <v>968.77</v>
      </c>
      <c r="Q450">
        <v>708989.65</v>
      </c>
    </row>
    <row r="451" spans="1:17">
      <c r="A451" t="s">
        <v>136</v>
      </c>
      <c r="B451" t="s">
        <v>137</v>
      </c>
      <c r="C451" s="1">
        <v>44774</v>
      </c>
      <c r="D451">
        <v>8</v>
      </c>
      <c r="E451" s="2">
        <v>44774</v>
      </c>
      <c r="F451" t="s">
        <v>64</v>
      </c>
      <c r="G451" t="s">
        <v>65</v>
      </c>
      <c r="H451" t="s">
        <v>84</v>
      </c>
      <c r="I451" t="s">
        <v>85</v>
      </c>
      <c r="J451" t="s">
        <v>129</v>
      </c>
      <c r="K451" t="s">
        <v>86</v>
      </c>
      <c r="L451" t="s">
        <v>24</v>
      </c>
      <c r="M451">
        <v>55885.587</v>
      </c>
      <c r="N451">
        <v>85</v>
      </c>
      <c r="O451">
        <v>100</v>
      </c>
      <c r="P451">
        <f t="shared" ref="P451:P514" si="7">N451*O451/100</f>
        <v>85</v>
      </c>
      <c r="Q451">
        <v>60078.87</v>
      </c>
    </row>
    <row r="452" spans="1:17">
      <c r="A452" t="s">
        <v>136</v>
      </c>
      <c r="B452" t="s">
        <v>137</v>
      </c>
      <c r="C452" s="1">
        <v>44790</v>
      </c>
      <c r="D452">
        <v>8</v>
      </c>
      <c r="E452" s="2">
        <v>44774</v>
      </c>
      <c r="F452" t="s">
        <v>64</v>
      </c>
      <c r="G452" t="s">
        <v>65</v>
      </c>
      <c r="H452" t="s">
        <v>84</v>
      </c>
      <c r="I452" t="s">
        <v>85</v>
      </c>
      <c r="J452" t="s">
        <v>129</v>
      </c>
      <c r="K452" t="s">
        <v>86</v>
      </c>
      <c r="L452" t="s">
        <v>24</v>
      </c>
      <c r="M452">
        <v>55885.587</v>
      </c>
      <c r="N452">
        <v>85</v>
      </c>
      <c r="O452">
        <v>100</v>
      </c>
      <c r="P452">
        <f t="shared" si="7"/>
        <v>85</v>
      </c>
      <c r="Q452">
        <v>58860.89</v>
      </c>
    </row>
    <row r="453" spans="1:17">
      <c r="A453" t="s">
        <v>136</v>
      </c>
      <c r="B453" t="s">
        <v>137</v>
      </c>
      <c r="C453" s="1">
        <v>44792</v>
      </c>
      <c r="D453">
        <v>8</v>
      </c>
      <c r="E453" s="2">
        <v>44774</v>
      </c>
      <c r="F453" t="s">
        <v>64</v>
      </c>
      <c r="G453" t="s">
        <v>65</v>
      </c>
      <c r="H453" t="s">
        <v>84</v>
      </c>
      <c r="I453" t="s">
        <v>85</v>
      </c>
      <c r="J453" t="s">
        <v>129</v>
      </c>
      <c r="K453" t="s">
        <v>86</v>
      </c>
      <c r="L453" t="s">
        <v>24</v>
      </c>
      <c r="M453">
        <v>55885.587</v>
      </c>
      <c r="N453">
        <v>85</v>
      </c>
      <c r="O453">
        <v>100</v>
      </c>
      <c r="P453">
        <f t="shared" si="7"/>
        <v>85</v>
      </c>
      <c r="Q453">
        <v>58586.58</v>
      </c>
    </row>
    <row r="454" spans="1:17">
      <c r="A454" t="s">
        <v>136</v>
      </c>
      <c r="B454" t="s">
        <v>137</v>
      </c>
      <c r="C454" s="1">
        <v>44796</v>
      </c>
      <c r="D454">
        <v>8</v>
      </c>
      <c r="E454" s="2">
        <v>44774</v>
      </c>
      <c r="F454" t="s">
        <v>64</v>
      </c>
      <c r="G454" t="s">
        <v>65</v>
      </c>
      <c r="H454" t="s">
        <v>84</v>
      </c>
      <c r="I454" t="s">
        <v>85</v>
      </c>
      <c r="J454" t="s">
        <v>129</v>
      </c>
      <c r="K454" t="s">
        <v>86</v>
      </c>
      <c r="L454" t="s">
        <v>24</v>
      </c>
      <c r="M454">
        <v>55885.587</v>
      </c>
      <c r="N454">
        <v>85</v>
      </c>
      <c r="O454">
        <v>100</v>
      </c>
      <c r="P454">
        <f t="shared" si="7"/>
        <v>85</v>
      </c>
      <c r="Q454">
        <v>57500</v>
      </c>
    </row>
    <row r="455" spans="1:17">
      <c r="A455" t="s">
        <v>136</v>
      </c>
      <c r="B455" t="s">
        <v>137</v>
      </c>
      <c r="C455" s="1">
        <v>44797</v>
      </c>
      <c r="D455">
        <v>8</v>
      </c>
      <c r="E455" s="2">
        <v>44774</v>
      </c>
      <c r="F455" t="s">
        <v>64</v>
      </c>
      <c r="G455" t="s">
        <v>65</v>
      </c>
      <c r="H455" t="s">
        <v>84</v>
      </c>
      <c r="I455" t="s">
        <v>85</v>
      </c>
      <c r="J455" t="s">
        <v>129</v>
      </c>
      <c r="K455" t="s">
        <v>86</v>
      </c>
      <c r="L455" t="s">
        <v>24</v>
      </c>
      <c r="M455">
        <v>0</v>
      </c>
      <c r="N455">
        <v>0</v>
      </c>
      <c r="O455">
        <v>100</v>
      </c>
      <c r="P455">
        <f t="shared" si="7"/>
        <v>0</v>
      </c>
      <c r="Q455">
        <v>708.99</v>
      </c>
    </row>
    <row r="456" spans="1:17">
      <c r="A456" t="s">
        <v>136</v>
      </c>
      <c r="B456" t="s">
        <v>137</v>
      </c>
      <c r="C456" s="1">
        <v>44798</v>
      </c>
      <c r="D456">
        <v>8</v>
      </c>
      <c r="E456" s="2">
        <v>44774</v>
      </c>
      <c r="F456" t="s">
        <v>64</v>
      </c>
      <c r="G456" t="s">
        <v>65</v>
      </c>
      <c r="H456" t="s">
        <v>84</v>
      </c>
      <c r="I456" t="s">
        <v>85</v>
      </c>
      <c r="J456" t="s">
        <v>129</v>
      </c>
      <c r="K456" t="s">
        <v>86</v>
      </c>
      <c r="L456" t="s">
        <v>24</v>
      </c>
      <c r="M456">
        <v>55885.587</v>
      </c>
      <c r="N456">
        <v>85</v>
      </c>
      <c r="O456">
        <v>100</v>
      </c>
      <c r="P456">
        <f t="shared" si="7"/>
        <v>85</v>
      </c>
      <c r="Q456">
        <v>57905.97</v>
      </c>
    </row>
    <row r="457" spans="1:17">
      <c r="A457" t="s">
        <v>136</v>
      </c>
      <c r="B457" t="s">
        <v>137</v>
      </c>
      <c r="C457" s="1">
        <v>44799</v>
      </c>
      <c r="D457">
        <v>8</v>
      </c>
      <c r="E457" s="2">
        <v>44774</v>
      </c>
      <c r="F457" t="s">
        <v>64</v>
      </c>
      <c r="G457" t="s">
        <v>65</v>
      </c>
      <c r="H457" t="s">
        <v>84</v>
      </c>
      <c r="I457" t="s">
        <v>85</v>
      </c>
      <c r="J457" t="s">
        <v>129</v>
      </c>
      <c r="K457" t="s">
        <v>86</v>
      </c>
      <c r="L457" t="s">
        <v>24</v>
      </c>
      <c r="M457">
        <v>0</v>
      </c>
      <c r="N457">
        <v>0</v>
      </c>
      <c r="O457">
        <v>100</v>
      </c>
      <c r="P457">
        <f t="shared" si="7"/>
        <v>0</v>
      </c>
      <c r="Q457">
        <v>-705.68</v>
      </c>
    </row>
    <row r="458" spans="1:17">
      <c r="A458" t="s">
        <v>136</v>
      </c>
      <c r="B458" t="s">
        <v>137</v>
      </c>
      <c r="C458" s="1">
        <v>44804</v>
      </c>
      <c r="D458">
        <v>8</v>
      </c>
      <c r="E458" s="2">
        <v>44774</v>
      </c>
      <c r="F458" t="s">
        <v>64</v>
      </c>
      <c r="G458" t="s">
        <v>65</v>
      </c>
      <c r="H458" t="s">
        <v>84</v>
      </c>
      <c r="I458" t="s">
        <v>85</v>
      </c>
      <c r="J458" t="s">
        <v>129</v>
      </c>
      <c r="K458" t="s">
        <v>86</v>
      </c>
      <c r="L458" t="s">
        <v>24</v>
      </c>
      <c r="M458">
        <v>588988.98499999999</v>
      </c>
      <c r="N458">
        <v>989.96</v>
      </c>
      <c r="O458">
        <v>100</v>
      </c>
      <c r="P458">
        <f t="shared" si="7"/>
        <v>989.96</v>
      </c>
      <c r="Q458">
        <v>606059.88</v>
      </c>
    </row>
    <row r="459" spans="1:17">
      <c r="A459" t="s">
        <v>136</v>
      </c>
      <c r="B459" t="s">
        <v>137</v>
      </c>
      <c r="C459" s="1">
        <v>44805</v>
      </c>
      <c r="D459">
        <v>9</v>
      </c>
      <c r="E459" s="2">
        <v>44805</v>
      </c>
      <c r="F459" t="s">
        <v>64</v>
      </c>
      <c r="G459" t="s">
        <v>65</v>
      </c>
      <c r="H459" t="s">
        <v>84</v>
      </c>
      <c r="I459" t="s">
        <v>85</v>
      </c>
      <c r="J459" t="s">
        <v>129</v>
      </c>
      <c r="K459" t="s">
        <v>86</v>
      </c>
      <c r="L459" t="s">
        <v>24</v>
      </c>
      <c r="M459">
        <v>858898.55799999996</v>
      </c>
      <c r="N459">
        <v>55.95</v>
      </c>
      <c r="O459">
        <v>100</v>
      </c>
      <c r="P459">
        <f t="shared" si="7"/>
        <v>55.95</v>
      </c>
      <c r="Q459">
        <v>960770.95</v>
      </c>
    </row>
    <row r="460" spans="1:17">
      <c r="A460" t="s">
        <v>136</v>
      </c>
      <c r="B460" t="s">
        <v>137</v>
      </c>
      <c r="C460" s="1">
        <v>44810</v>
      </c>
      <c r="D460">
        <v>9</v>
      </c>
      <c r="E460" s="2">
        <v>44805</v>
      </c>
      <c r="F460" t="s">
        <v>64</v>
      </c>
      <c r="G460" t="s">
        <v>65</v>
      </c>
      <c r="H460" t="s">
        <v>84</v>
      </c>
      <c r="I460" t="s">
        <v>85</v>
      </c>
      <c r="J460" t="s">
        <v>129</v>
      </c>
      <c r="K460" t="s">
        <v>86</v>
      </c>
      <c r="L460" t="s">
        <v>24</v>
      </c>
      <c r="M460">
        <v>88589.854999999996</v>
      </c>
      <c r="N460">
        <v>7.5</v>
      </c>
      <c r="O460">
        <v>100</v>
      </c>
      <c r="P460">
        <f t="shared" si="7"/>
        <v>7.5</v>
      </c>
      <c r="Q460">
        <v>99989.59</v>
      </c>
    </row>
    <row r="461" spans="1:17">
      <c r="A461" t="s">
        <v>136</v>
      </c>
      <c r="B461" t="s">
        <v>137</v>
      </c>
      <c r="C461" s="1">
        <v>44811</v>
      </c>
      <c r="D461">
        <v>9</v>
      </c>
      <c r="E461" s="2">
        <v>44805</v>
      </c>
      <c r="F461" t="s">
        <v>64</v>
      </c>
      <c r="G461" t="s">
        <v>65</v>
      </c>
      <c r="H461" t="s">
        <v>84</v>
      </c>
      <c r="I461" t="s">
        <v>85</v>
      </c>
      <c r="J461" t="s">
        <v>129</v>
      </c>
      <c r="K461" t="s">
        <v>86</v>
      </c>
      <c r="L461" t="s">
        <v>24</v>
      </c>
      <c r="M461">
        <v>55859.798000000003</v>
      </c>
      <c r="N461">
        <v>87.75</v>
      </c>
      <c r="O461">
        <v>100</v>
      </c>
      <c r="P461">
        <f t="shared" si="7"/>
        <v>87.75</v>
      </c>
      <c r="Q461">
        <v>57868.98</v>
      </c>
    </row>
    <row r="462" spans="1:17">
      <c r="A462" t="s">
        <v>136</v>
      </c>
      <c r="B462" t="s">
        <v>137</v>
      </c>
      <c r="C462" s="1">
        <v>44816</v>
      </c>
      <c r="D462">
        <v>9</v>
      </c>
      <c r="E462" s="2">
        <v>44805</v>
      </c>
      <c r="F462" t="s">
        <v>64</v>
      </c>
      <c r="G462" t="s">
        <v>65</v>
      </c>
      <c r="H462" t="s">
        <v>84</v>
      </c>
      <c r="I462" t="s">
        <v>85</v>
      </c>
      <c r="J462" t="s">
        <v>129</v>
      </c>
      <c r="K462" t="s">
        <v>86</v>
      </c>
      <c r="L462" t="s">
        <v>24</v>
      </c>
      <c r="M462">
        <v>55859.798000000003</v>
      </c>
      <c r="N462">
        <v>87.75</v>
      </c>
      <c r="O462">
        <v>100</v>
      </c>
      <c r="P462">
        <f t="shared" si="7"/>
        <v>87.75</v>
      </c>
      <c r="Q462">
        <v>55569.09</v>
      </c>
    </row>
    <row r="463" spans="1:17">
      <c r="A463" t="s">
        <v>136</v>
      </c>
      <c r="B463" t="s">
        <v>137</v>
      </c>
      <c r="C463" s="1">
        <v>44820</v>
      </c>
      <c r="D463">
        <v>9</v>
      </c>
      <c r="E463" s="2">
        <v>44805</v>
      </c>
      <c r="F463" t="s">
        <v>64</v>
      </c>
      <c r="G463" t="s">
        <v>65</v>
      </c>
      <c r="H463" t="s">
        <v>84</v>
      </c>
      <c r="I463" t="s">
        <v>85</v>
      </c>
      <c r="J463" t="s">
        <v>129</v>
      </c>
      <c r="K463" t="s">
        <v>86</v>
      </c>
      <c r="L463" t="s">
        <v>24</v>
      </c>
      <c r="M463">
        <v>55859.798000000003</v>
      </c>
      <c r="N463">
        <v>87.75</v>
      </c>
      <c r="O463">
        <v>100</v>
      </c>
      <c r="P463">
        <f t="shared" si="7"/>
        <v>87.75</v>
      </c>
      <c r="Q463">
        <v>55977.69</v>
      </c>
    </row>
    <row r="464" spans="1:17">
      <c r="A464" t="s">
        <v>136</v>
      </c>
      <c r="B464" t="s">
        <v>137</v>
      </c>
      <c r="C464" s="1">
        <v>44826</v>
      </c>
      <c r="D464">
        <v>9</v>
      </c>
      <c r="E464" s="2">
        <v>44805</v>
      </c>
      <c r="F464" t="s">
        <v>64</v>
      </c>
      <c r="G464" t="s">
        <v>65</v>
      </c>
      <c r="H464" t="s">
        <v>84</v>
      </c>
      <c r="I464" t="s">
        <v>85</v>
      </c>
      <c r="J464" t="s">
        <v>129</v>
      </c>
      <c r="K464" t="s">
        <v>86</v>
      </c>
      <c r="L464" t="s">
        <v>24</v>
      </c>
      <c r="M464">
        <v>55859.798000000003</v>
      </c>
      <c r="N464">
        <v>87.75</v>
      </c>
      <c r="O464">
        <v>100</v>
      </c>
      <c r="P464">
        <f t="shared" si="7"/>
        <v>87.75</v>
      </c>
      <c r="Q464">
        <v>57760.79</v>
      </c>
    </row>
    <row r="465" spans="1:17">
      <c r="A465" t="s">
        <v>136</v>
      </c>
      <c r="B465" t="s">
        <v>137</v>
      </c>
      <c r="C465" s="1">
        <v>44834</v>
      </c>
      <c r="D465">
        <v>9</v>
      </c>
      <c r="E465" s="2">
        <v>44805</v>
      </c>
      <c r="F465" t="s">
        <v>64</v>
      </c>
      <c r="G465" t="s">
        <v>65</v>
      </c>
      <c r="H465" t="s">
        <v>84</v>
      </c>
      <c r="I465" t="s">
        <v>85</v>
      </c>
      <c r="J465" t="s">
        <v>129</v>
      </c>
      <c r="K465" t="s">
        <v>86</v>
      </c>
      <c r="L465" t="s">
        <v>24</v>
      </c>
      <c r="M465">
        <v>998859.58799999999</v>
      </c>
      <c r="N465">
        <v>808.69</v>
      </c>
      <c r="O465">
        <v>100</v>
      </c>
      <c r="P465">
        <f t="shared" si="7"/>
        <v>808.69</v>
      </c>
      <c r="Q465">
        <v>765866.89</v>
      </c>
    </row>
    <row r="466" spans="1:17">
      <c r="A466" t="s">
        <v>136</v>
      </c>
      <c r="B466" t="s">
        <v>137</v>
      </c>
      <c r="C466" s="1">
        <v>44845</v>
      </c>
      <c r="D466">
        <v>10</v>
      </c>
      <c r="E466" s="2">
        <v>44835</v>
      </c>
      <c r="F466" t="s">
        <v>64</v>
      </c>
      <c r="G466" t="s">
        <v>65</v>
      </c>
      <c r="H466" t="s">
        <v>84</v>
      </c>
      <c r="I466" t="s">
        <v>85</v>
      </c>
      <c r="J466" t="s">
        <v>129</v>
      </c>
      <c r="K466" t="s">
        <v>86</v>
      </c>
      <c r="L466" t="s">
        <v>24</v>
      </c>
      <c r="M466">
        <v>88058.808000000005</v>
      </c>
      <c r="N466">
        <v>5</v>
      </c>
      <c r="O466">
        <v>100</v>
      </c>
      <c r="P466">
        <f t="shared" si="7"/>
        <v>5</v>
      </c>
      <c r="Q466">
        <v>96675.99</v>
      </c>
    </row>
    <row r="467" spans="1:17">
      <c r="A467" t="s">
        <v>136</v>
      </c>
      <c r="B467" t="s">
        <v>137</v>
      </c>
      <c r="C467" s="1">
        <v>44847</v>
      </c>
      <c r="D467">
        <v>10</v>
      </c>
      <c r="E467" s="2">
        <v>44835</v>
      </c>
      <c r="F467" t="s">
        <v>64</v>
      </c>
      <c r="G467" t="s">
        <v>65</v>
      </c>
      <c r="H467" t="s">
        <v>84</v>
      </c>
      <c r="I467" t="s">
        <v>85</v>
      </c>
      <c r="J467" t="s">
        <v>129</v>
      </c>
      <c r="K467" t="s">
        <v>86</v>
      </c>
      <c r="L467" t="s">
        <v>24</v>
      </c>
      <c r="M467">
        <v>55859.798000000003</v>
      </c>
      <c r="N467">
        <v>87.75</v>
      </c>
      <c r="O467">
        <v>100</v>
      </c>
      <c r="P467">
        <f t="shared" si="7"/>
        <v>87.75</v>
      </c>
      <c r="Q467">
        <v>56688.959999999999</v>
      </c>
    </row>
    <row r="468" spans="1:17">
      <c r="A468" t="s">
        <v>136</v>
      </c>
      <c r="B468" t="s">
        <v>137</v>
      </c>
      <c r="C468" s="1">
        <v>44851</v>
      </c>
      <c r="D468">
        <v>10</v>
      </c>
      <c r="E468" s="2">
        <v>44835</v>
      </c>
      <c r="F468" t="s">
        <v>64</v>
      </c>
      <c r="G468" t="s">
        <v>65</v>
      </c>
      <c r="H468" t="s">
        <v>84</v>
      </c>
      <c r="I468" t="s">
        <v>85</v>
      </c>
      <c r="J468" t="s">
        <v>129</v>
      </c>
      <c r="K468" t="s">
        <v>86</v>
      </c>
      <c r="L468" t="s">
        <v>24</v>
      </c>
      <c r="M468">
        <v>55859.798000000003</v>
      </c>
      <c r="N468">
        <v>87.75</v>
      </c>
      <c r="O468">
        <v>100</v>
      </c>
      <c r="P468">
        <f t="shared" si="7"/>
        <v>87.75</v>
      </c>
      <c r="Q468">
        <v>56755.58</v>
      </c>
    </row>
    <row r="469" spans="1:17">
      <c r="A469" t="s">
        <v>136</v>
      </c>
      <c r="B469" t="s">
        <v>137</v>
      </c>
      <c r="C469" s="1">
        <v>44853</v>
      </c>
      <c r="D469">
        <v>10</v>
      </c>
      <c r="E469" s="2">
        <v>44835</v>
      </c>
      <c r="F469" t="s">
        <v>64</v>
      </c>
      <c r="G469" t="s">
        <v>65</v>
      </c>
      <c r="H469" t="s">
        <v>84</v>
      </c>
      <c r="I469" t="s">
        <v>85</v>
      </c>
      <c r="J469" t="s">
        <v>129</v>
      </c>
      <c r="K469" t="s">
        <v>86</v>
      </c>
      <c r="L469" t="s">
        <v>24</v>
      </c>
      <c r="M469">
        <v>55859.798000000003</v>
      </c>
      <c r="N469">
        <v>87.75</v>
      </c>
      <c r="O469">
        <v>100</v>
      </c>
      <c r="P469">
        <f t="shared" si="7"/>
        <v>87.75</v>
      </c>
      <c r="Q469">
        <v>57696.65</v>
      </c>
    </row>
    <row r="470" spans="1:17">
      <c r="A470" t="s">
        <v>136</v>
      </c>
      <c r="B470" t="s">
        <v>137</v>
      </c>
      <c r="C470" s="1">
        <v>44858</v>
      </c>
      <c r="D470">
        <v>10</v>
      </c>
      <c r="E470" s="2">
        <v>44835</v>
      </c>
      <c r="F470" t="s">
        <v>64</v>
      </c>
      <c r="G470" t="s">
        <v>65</v>
      </c>
      <c r="H470" t="s">
        <v>84</v>
      </c>
      <c r="I470" t="s">
        <v>85</v>
      </c>
      <c r="J470" t="s">
        <v>129</v>
      </c>
      <c r="K470" t="s">
        <v>86</v>
      </c>
      <c r="L470" t="s">
        <v>24</v>
      </c>
      <c r="M470">
        <v>55859.798000000003</v>
      </c>
      <c r="N470">
        <v>87.75</v>
      </c>
      <c r="O470">
        <v>100</v>
      </c>
      <c r="P470">
        <f t="shared" si="7"/>
        <v>87.75</v>
      </c>
      <c r="Q470">
        <v>56865.67</v>
      </c>
    </row>
    <row r="471" spans="1:17">
      <c r="A471" t="s">
        <v>136</v>
      </c>
      <c r="B471" t="s">
        <v>137</v>
      </c>
      <c r="C471" s="1">
        <v>44865</v>
      </c>
      <c r="D471">
        <v>10</v>
      </c>
      <c r="E471" s="2">
        <v>44835</v>
      </c>
      <c r="F471" t="s">
        <v>64</v>
      </c>
      <c r="G471" t="s">
        <v>65</v>
      </c>
      <c r="H471" t="s">
        <v>84</v>
      </c>
      <c r="I471" t="s">
        <v>85</v>
      </c>
      <c r="J471" t="s">
        <v>129</v>
      </c>
      <c r="K471" t="s">
        <v>86</v>
      </c>
      <c r="L471" t="s">
        <v>24</v>
      </c>
      <c r="M471">
        <v>879077.88800000004</v>
      </c>
      <c r="N471">
        <v>969.68</v>
      </c>
      <c r="O471">
        <v>100</v>
      </c>
      <c r="P471">
        <f t="shared" si="7"/>
        <v>969.68</v>
      </c>
      <c r="Q471">
        <v>709676.57</v>
      </c>
    </row>
    <row r="472" spans="1:17">
      <c r="A472" t="s">
        <v>136</v>
      </c>
      <c r="B472" t="s">
        <v>137</v>
      </c>
      <c r="C472" s="1">
        <v>44866</v>
      </c>
      <c r="D472">
        <v>11</v>
      </c>
      <c r="E472" s="2">
        <v>44866</v>
      </c>
      <c r="F472" t="s">
        <v>64</v>
      </c>
      <c r="G472" t="s">
        <v>65</v>
      </c>
      <c r="H472" t="s">
        <v>84</v>
      </c>
      <c r="I472" t="s">
        <v>85</v>
      </c>
      <c r="J472" t="s">
        <v>129</v>
      </c>
      <c r="K472" t="s">
        <v>86</v>
      </c>
      <c r="L472" t="s">
        <v>24</v>
      </c>
      <c r="M472">
        <v>8885.8799999999992</v>
      </c>
      <c r="N472">
        <v>0.57999999999999996</v>
      </c>
      <c r="O472">
        <v>100</v>
      </c>
      <c r="P472">
        <f t="shared" si="7"/>
        <v>0.57999999999999996</v>
      </c>
      <c r="Q472">
        <v>9788.89</v>
      </c>
    </row>
    <row r="473" spans="1:17">
      <c r="A473" t="s">
        <v>136</v>
      </c>
      <c r="B473" t="s">
        <v>137</v>
      </c>
      <c r="C473" s="1">
        <v>44867</v>
      </c>
      <c r="D473">
        <v>11</v>
      </c>
      <c r="E473" s="2">
        <v>44866</v>
      </c>
      <c r="F473" t="s">
        <v>64</v>
      </c>
      <c r="G473" t="s">
        <v>65</v>
      </c>
      <c r="H473" t="s">
        <v>84</v>
      </c>
      <c r="I473" t="s">
        <v>85</v>
      </c>
      <c r="J473" t="s">
        <v>129</v>
      </c>
      <c r="K473" t="s">
        <v>86</v>
      </c>
      <c r="L473" t="s">
        <v>24</v>
      </c>
      <c r="M473">
        <v>59808.987999999998</v>
      </c>
      <c r="N473">
        <v>99.85</v>
      </c>
      <c r="O473">
        <v>100</v>
      </c>
      <c r="P473">
        <f t="shared" si="7"/>
        <v>99.85</v>
      </c>
      <c r="Q473">
        <v>87708.77</v>
      </c>
    </row>
    <row r="474" spans="1:17">
      <c r="A474" t="s">
        <v>136</v>
      </c>
      <c r="B474" t="s">
        <v>137</v>
      </c>
      <c r="C474" s="1">
        <v>44872</v>
      </c>
      <c r="D474">
        <v>11</v>
      </c>
      <c r="E474" s="2">
        <v>44866</v>
      </c>
      <c r="F474" t="s">
        <v>64</v>
      </c>
      <c r="G474" t="s">
        <v>65</v>
      </c>
      <c r="H474" t="s">
        <v>84</v>
      </c>
      <c r="I474" t="s">
        <v>85</v>
      </c>
      <c r="J474" t="s">
        <v>129</v>
      </c>
      <c r="K474" t="s">
        <v>86</v>
      </c>
      <c r="L474" t="s">
        <v>24</v>
      </c>
      <c r="M474">
        <v>55859.798000000003</v>
      </c>
      <c r="N474">
        <v>87.75</v>
      </c>
      <c r="O474">
        <v>100</v>
      </c>
      <c r="P474">
        <f t="shared" si="7"/>
        <v>87.75</v>
      </c>
      <c r="Q474">
        <v>57059.98</v>
      </c>
    </row>
    <row r="475" spans="1:17">
      <c r="A475" t="s">
        <v>136</v>
      </c>
      <c r="B475" t="s">
        <v>137</v>
      </c>
      <c r="C475" s="1">
        <v>44875</v>
      </c>
      <c r="D475">
        <v>11</v>
      </c>
      <c r="E475" s="2">
        <v>44866</v>
      </c>
      <c r="F475" t="s">
        <v>64</v>
      </c>
      <c r="G475" t="s">
        <v>65</v>
      </c>
      <c r="H475" t="s">
        <v>84</v>
      </c>
      <c r="I475" t="s">
        <v>85</v>
      </c>
      <c r="J475" t="s">
        <v>129</v>
      </c>
      <c r="K475" t="s">
        <v>86</v>
      </c>
      <c r="L475" t="s">
        <v>24</v>
      </c>
      <c r="M475">
        <v>55859.798000000003</v>
      </c>
      <c r="N475">
        <v>87.75</v>
      </c>
      <c r="O475">
        <v>100</v>
      </c>
      <c r="P475">
        <f t="shared" si="7"/>
        <v>87.75</v>
      </c>
      <c r="Q475">
        <v>55750.559999999998</v>
      </c>
    </row>
    <row r="476" spans="1:17">
      <c r="A476" t="s">
        <v>136</v>
      </c>
      <c r="B476" t="s">
        <v>137</v>
      </c>
      <c r="C476" s="1">
        <v>44879</v>
      </c>
      <c r="D476">
        <v>11</v>
      </c>
      <c r="E476" s="2">
        <v>44866</v>
      </c>
      <c r="F476" t="s">
        <v>64</v>
      </c>
      <c r="G476" t="s">
        <v>65</v>
      </c>
      <c r="H476" t="s">
        <v>84</v>
      </c>
      <c r="I476" t="s">
        <v>85</v>
      </c>
      <c r="J476" t="s">
        <v>129</v>
      </c>
      <c r="K476" t="s">
        <v>86</v>
      </c>
      <c r="L476" t="s">
        <v>24</v>
      </c>
      <c r="M476">
        <v>55859.798000000003</v>
      </c>
      <c r="N476">
        <v>87.75</v>
      </c>
      <c r="O476">
        <v>100</v>
      </c>
      <c r="P476">
        <f t="shared" si="7"/>
        <v>87.75</v>
      </c>
      <c r="Q476">
        <v>56869.68</v>
      </c>
    </row>
    <row r="477" spans="1:17">
      <c r="A477" t="s">
        <v>136</v>
      </c>
      <c r="B477" t="s">
        <v>137</v>
      </c>
      <c r="C477" s="1">
        <v>44883</v>
      </c>
      <c r="D477">
        <v>11</v>
      </c>
      <c r="E477" s="2">
        <v>44866</v>
      </c>
      <c r="F477" t="s">
        <v>64</v>
      </c>
      <c r="G477" t="s">
        <v>65</v>
      </c>
      <c r="H477" t="s">
        <v>84</v>
      </c>
      <c r="I477" t="s">
        <v>85</v>
      </c>
      <c r="J477" t="s">
        <v>129</v>
      </c>
      <c r="K477" t="s">
        <v>86</v>
      </c>
      <c r="L477" t="s">
        <v>24</v>
      </c>
      <c r="M477">
        <v>55859.798000000003</v>
      </c>
      <c r="N477">
        <v>87.75</v>
      </c>
      <c r="O477">
        <v>100</v>
      </c>
      <c r="P477">
        <f t="shared" si="7"/>
        <v>87.75</v>
      </c>
      <c r="Q477">
        <v>57986.86</v>
      </c>
    </row>
    <row r="478" spans="1:17">
      <c r="A478" t="s">
        <v>136</v>
      </c>
      <c r="B478" t="s">
        <v>137</v>
      </c>
      <c r="C478" s="1">
        <v>44895</v>
      </c>
      <c r="D478">
        <v>11</v>
      </c>
      <c r="E478" s="2">
        <v>44866</v>
      </c>
      <c r="F478" t="s">
        <v>64</v>
      </c>
      <c r="G478" t="s">
        <v>65</v>
      </c>
      <c r="H478" t="s">
        <v>84</v>
      </c>
      <c r="I478" t="s">
        <v>85</v>
      </c>
      <c r="J478" t="s">
        <v>129</v>
      </c>
      <c r="K478" t="s">
        <v>86</v>
      </c>
      <c r="L478" t="s">
        <v>24</v>
      </c>
      <c r="M478">
        <v>875998.88899999997</v>
      </c>
      <c r="N478">
        <v>968.96</v>
      </c>
      <c r="O478">
        <v>100</v>
      </c>
      <c r="P478">
        <f t="shared" si="7"/>
        <v>968.96</v>
      </c>
      <c r="Q478">
        <v>786978.56</v>
      </c>
    </row>
    <row r="479" spans="1:17">
      <c r="A479" t="s">
        <v>136</v>
      </c>
      <c r="B479" t="s">
        <v>137</v>
      </c>
      <c r="C479" s="1">
        <v>44896</v>
      </c>
      <c r="D479">
        <v>12</v>
      </c>
      <c r="E479" s="2">
        <v>44896</v>
      </c>
      <c r="F479" t="s">
        <v>64</v>
      </c>
      <c r="G479" t="s">
        <v>65</v>
      </c>
      <c r="H479" t="s">
        <v>84</v>
      </c>
      <c r="I479" t="s">
        <v>85</v>
      </c>
      <c r="J479" t="s">
        <v>129</v>
      </c>
      <c r="K479" t="s">
        <v>86</v>
      </c>
      <c r="L479" t="s">
        <v>24</v>
      </c>
      <c r="M479">
        <v>808887.8</v>
      </c>
      <c r="N479">
        <v>69.7</v>
      </c>
      <c r="O479">
        <v>100</v>
      </c>
      <c r="P479">
        <f t="shared" si="7"/>
        <v>69.7</v>
      </c>
      <c r="Q479">
        <v>988985.88</v>
      </c>
    </row>
    <row r="480" spans="1:17">
      <c r="A480" t="s">
        <v>136</v>
      </c>
      <c r="B480" t="s">
        <v>137</v>
      </c>
      <c r="C480" s="1">
        <v>44900</v>
      </c>
      <c r="D480">
        <v>12</v>
      </c>
      <c r="E480" s="2">
        <v>44896</v>
      </c>
      <c r="F480" t="s">
        <v>64</v>
      </c>
      <c r="G480" t="s">
        <v>65</v>
      </c>
      <c r="H480" t="s">
        <v>84</v>
      </c>
      <c r="I480" t="s">
        <v>85</v>
      </c>
      <c r="J480" t="s">
        <v>129</v>
      </c>
      <c r="K480" t="s">
        <v>86</v>
      </c>
      <c r="L480" t="s">
        <v>24</v>
      </c>
      <c r="M480">
        <v>55859.798000000003</v>
      </c>
      <c r="N480">
        <v>87.75</v>
      </c>
      <c r="O480">
        <v>100</v>
      </c>
      <c r="P480">
        <f t="shared" si="7"/>
        <v>87.75</v>
      </c>
      <c r="Q480">
        <v>57579.79</v>
      </c>
    </row>
    <row r="481" spans="1:17">
      <c r="A481" t="s">
        <v>136</v>
      </c>
      <c r="B481" t="s">
        <v>137</v>
      </c>
      <c r="C481" s="1">
        <v>44907</v>
      </c>
      <c r="D481">
        <v>12</v>
      </c>
      <c r="E481" s="2">
        <v>44896</v>
      </c>
      <c r="F481" t="s">
        <v>64</v>
      </c>
      <c r="G481" t="s">
        <v>65</v>
      </c>
      <c r="H481" t="s">
        <v>84</v>
      </c>
      <c r="I481" t="s">
        <v>85</v>
      </c>
      <c r="J481" t="s">
        <v>129</v>
      </c>
      <c r="K481" t="s">
        <v>86</v>
      </c>
      <c r="L481" t="s">
        <v>24</v>
      </c>
      <c r="M481">
        <v>55859.798000000003</v>
      </c>
      <c r="N481">
        <v>87.75</v>
      </c>
      <c r="O481">
        <v>100</v>
      </c>
      <c r="P481">
        <f t="shared" si="7"/>
        <v>87.75</v>
      </c>
      <c r="Q481">
        <v>57705.98</v>
      </c>
    </row>
    <row r="482" spans="1:17">
      <c r="A482" t="s">
        <v>136</v>
      </c>
      <c r="B482" t="s">
        <v>137</v>
      </c>
      <c r="C482" s="1">
        <v>44909</v>
      </c>
      <c r="D482">
        <v>12</v>
      </c>
      <c r="E482" s="2">
        <v>44896</v>
      </c>
      <c r="F482" t="s">
        <v>64</v>
      </c>
      <c r="G482" t="s">
        <v>65</v>
      </c>
      <c r="H482" t="s">
        <v>84</v>
      </c>
      <c r="I482" t="s">
        <v>85</v>
      </c>
      <c r="J482" t="s">
        <v>129</v>
      </c>
      <c r="K482" t="s">
        <v>86</v>
      </c>
      <c r="L482" t="s">
        <v>24</v>
      </c>
      <c r="M482">
        <v>55859.798000000003</v>
      </c>
      <c r="N482">
        <v>87.75</v>
      </c>
      <c r="O482">
        <v>100</v>
      </c>
      <c r="P482">
        <f t="shared" si="7"/>
        <v>87.75</v>
      </c>
      <c r="Q482">
        <v>57698.8</v>
      </c>
    </row>
    <row r="483" spans="1:17">
      <c r="A483" t="s">
        <v>136</v>
      </c>
      <c r="B483" t="s">
        <v>137</v>
      </c>
      <c r="C483" s="1">
        <v>44914</v>
      </c>
      <c r="D483">
        <v>12</v>
      </c>
      <c r="E483" s="2">
        <v>44896</v>
      </c>
      <c r="F483" t="s">
        <v>64</v>
      </c>
      <c r="G483" t="s">
        <v>65</v>
      </c>
      <c r="H483" t="s">
        <v>84</v>
      </c>
      <c r="I483" t="s">
        <v>85</v>
      </c>
      <c r="J483" t="s">
        <v>129</v>
      </c>
      <c r="K483" t="s">
        <v>86</v>
      </c>
      <c r="L483" t="s">
        <v>24</v>
      </c>
      <c r="M483">
        <v>5755.7780000000002</v>
      </c>
      <c r="N483">
        <v>9.85</v>
      </c>
      <c r="O483">
        <v>100</v>
      </c>
      <c r="P483">
        <f t="shared" si="7"/>
        <v>9.85</v>
      </c>
      <c r="Q483">
        <v>6056.69</v>
      </c>
    </row>
    <row r="484" spans="1:17">
      <c r="A484" t="s">
        <v>136</v>
      </c>
      <c r="B484" t="s">
        <v>137</v>
      </c>
      <c r="C484" s="1">
        <v>44917</v>
      </c>
      <c r="D484">
        <v>12</v>
      </c>
      <c r="E484" s="2">
        <v>44896</v>
      </c>
      <c r="F484" t="s">
        <v>64</v>
      </c>
      <c r="G484" t="s">
        <v>65</v>
      </c>
      <c r="H484" t="s">
        <v>84</v>
      </c>
      <c r="I484" t="s">
        <v>85</v>
      </c>
      <c r="J484" t="s">
        <v>129</v>
      </c>
      <c r="K484" t="s">
        <v>86</v>
      </c>
      <c r="L484" t="s">
        <v>24</v>
      </c>
      <c r="M484">
        <v>55859.798000000003</v>
      </c>
      <c r="N484">
        <v>87.75</v>
      </c>
      <c r="O484">
        <v>100</v>
      </c>
      <c r="P484">
        <f t="shared" si="7"/>
        <v>87.75</v>
      </c>
      <c r="Q484">
        <v>58006.98</v>
      </c>
    </row>
    <row r="485" spans="1:17">
      <c r="A485" t="s">
        <v>136</v>
      </c>
      <c r="B485" t="s">
        <v>137</v>
      </c>
      <c r="C485" s="1">
        <v>44926</v>
      </c>
      <c r="D485">
        <v>12</v>
      </c>
      <c r="E485" s="2">
        <v>44896</v>
      </c>
      <c r="F485" t="s">
        <v>64</v>
      </c>
      <c r="G485" t="s">
        <v>65</v>
      </c>
      <c r="H485" t="s">
        <v>84</v>
      </c>
      <c r="I485" t="s">
        <v>85</v>
      </c>
      <c r="J485" t="s">
        <v>129</v>
      </c>
      <c r="K485" t="s">
        <v>86</v>
      </c>
      <c r="L485" t="s">
        <v>24</v>
      </c>
      <c r="M485">
        <v>858588.58</v>
      </c>
      <c r="N485">
        <v>966.67</v>
      </c>
      <c r="O485">
        <v>100</v>
      </c>
      <c r="P485">
        <f t="shared" si="7"/>
        <v>966.67</v>
      </c>
      <c r="Q485">
        <v>680776.58</v>
      </c>
    </row>
    <row r="486" spans="1:17">
      <c r="A486" t="s">
        <v>136</v>
      </c>
      <c r="B486" t="s">
        <v>137</v>
      </c>
      <c r="C486" s="1">
        <v>44930</v>
      </c>
      <c r="D486">
        <v>1</v>
      </c>
      <c r="E486" s="2">
        <v>44927</v>
      </c>
      <c r="F486" t="s">
        <v>64</v>
      </c>
      <c r="G486" t="s">
        <v>65</v>
      </c>
      <c r="H486" t="s">
        <v>84</v>
      </c>
      <c r="I486" t="s">
        <v>85</v>
      </c>
      <c r="J486" t="s">
        <v>129</v>
      </c>
      <c r="K486" t="s">
        <v>86</v>
      </c>
      <c r="L486" t="s">
        <v>24</v>
      </c>
      <c r="M486">
        <v>55859.798000000003</v>
      </c>
      <c r="N486">
        <v>87.75</v>
      </c>
      <c r="O486">
        <v>100</v>
      </c>
      <c r="P486">
        <f t="shared" si="7"/>
        <v>87.75</v>
      </c>
      <c r="Q486">
        <v>57569.08</v>
      </c>
    </row>
    <row r="487" spans="1:17">
      <c r="A487" t="s">
        <v>136</v>
      </c>
      <c r="B487" t="s">
        <v>137</v>
      </c>
      <c r="C487" s="1">
        <v>44935</v>
      </c>
      <c r="D487">
        <v>1</v>
      </c>
      <c r="E487" s="2">
        <v>44927</v>
      </c>
      <c r="F487" t="s">
        <v>64</v>
      </c>
      <c r="G487" t="s">
        <v>65</v>
      </c>
      <c r="H487" t="s">
        <v>84</v>
      </c>
      <c r="I487" t="s">
        <v>85</v>
      </c>
      <c r="J487" t="s">
        <v>129</v>
      </c>
      <c r="K487" t="s">
        <v>86</v>
      </c>
      <c r="L487" t="s">
        <v>24</v>
      </c>
      <c r="M487">
        <v>58880.957999999999</v>
      </c>
      <c r="N487">
        <v>87.89</v>
      </c>
      <c r="O487">
        <v>100</v>
      </c>
      <c r="P487">
        <f t="shared" si="7"/>
        <v>87.89</v>
      </c>
      <c r="Q487">
        <v>55997.66</v>
      </c>
    </row>
    <row r="488" spans="1:17">
      <c r="A488" t="s">
        <v>136</v>
      </c>
      <c r="B488" t="s">
        <v>137</v>
      </c>
      <c r="C488" s="1">
        <v>44938</v>
      </c>
      <c r="D488">
        <v>1</v>
      </c>
      <c r="E488" s="2">
        <v>44927</v>
      </c>
      <c r="F488" t="s">
        <v>64</v>
      </c>
      <c r="G488" t="s">
        <v>65</v>
      </c>
      <c r="H488" t="s">
        <v>84</v>
      </c>
      <c r="I488" t="s">
        <v>85</v>
      </c>
      <c r="J488" t="s">
        <v>129</v>
      </c>
      <c r="K488" t="s">
        <v>86</v>
      </c>
      <c r="L488" t="s">
        <v>24</v>
      </c>
      <c r="M488">
        <v>55859.798000000003</v>
      </c>
      <c r="N488">
        <v>87.75</v>
      </c>
      <c r="O488">
        <v>100</v>
      </c>
      <c r="P488">
        <f t="shared" si="7"/>
        <v>87.75</v>
      </c>
      <c r="Q488">
        <v>58686.78</v>
      </c>
    </row>
    <row r="489" spans="1:17">
      <c r="A489" t="s">
        <v>136</v>
      </c>
      <c r="B489" t="s">
        <v>137</v>
      </c>
      <c r="C489" s="1">
        <v>44943</v>
      </c>
      <c r="D489">
        <v>1</v>
      </c>
      <c r="E489" s="2">
        <v>44927</v>
      </c>
      <c r="F489" t="s">
        <v>64</v>
      </c>
      <c r="G489" t="s">
        <v>65</v>
      </c>
      <c r="H489" t="s">
        <v>84</v>
      </c>
      <c r="I489" t="s">
        <v>85</v>
      </c>
      <c r="J489" t="s">
        <v>129</v>
      </c>
      <c r="K489" t="s">
        <v>86</v>
      </c>
      <c r="L489" t="s">
        <v>24</v>
      </c>
      <c r="M489">
        <v>55859.798000000003</v>
      </c>
      <c r="N489">
        <v>87.75</v>
      </c>
      <c r="O489">
        <v>100</v>
      </c>
      <c r="P489">
        <f t="shared" si="7"/>
        <v>87.75</v>
      </c>
      <c r="Q489">
        <v>59978.05</v>
      </c>
    </row>
    <row r="490" spans="1:17">
      <c r="A490" t="s">
        <v>136</v>
      </c>
      <c r="B490" t="s">
        <v>137</v>
      </c>
      <c r="C490" s="1">
        <v>44944</v>
      </c>
      <c r="D490">
        <v>1</v>
      </c>
      <c r="E490" s="2">
        <v>44927</v>
      </c>
      <c r="F490" t="s">
        <v>64</v>
      </c>
      <c r="G490" t="s">
        <v>65</v>
      </c>
      <c r="H490" t="s">
        <v>84</v>
      </c>
      <c r="I490" t="s">
        <v>85</v>
      </c>
      <c r="J490" t="s">
        <v>129</v>
      </c>
      <c r="K490" t="s">
        <v>86</v>
      </c>
      <c r="L490" t="s">
        <v>24</v>
      </c>
      <c r="M490">
        <v>88778.879000000001</v>
      </c>
      <c r="N490">
        <v>6.85</v>
      </c>
      <c r="O490">
        <v>100</v>
      </c>
      <c r="P490">
        <f t="shared" si="7"/>
        <v>6.85</v>
      </c>
      <c r="Q490">
        <v>97750.56</v>
      </c>
    </row>
    <row r="491" spans="1:17">
      <c r="A491" t="s">
        <v>136</v>
      </c>
      <c r="B491" t="s">
        <v>137</v>
      </c>
      <c r="C491" s="1">
        <v>44957</v>
      </c>
      <c r="D491">
        <v>1</v>
      </c>
      <c r="E491" s="2">
        <v>44927</v>
      </c>
      <c r="F491" t="s">
        <v>64</v>
      </c>
      <c r="G491" t="s">
        <v>65</v>
      </c>
      <c r="H491" t="s">
        <v>84</v>
      </c>
      <c r="I491" t="s">
        <v>85</v>
      </c>
      <c r="J491" t="s">
        <v>129</v>
      </c>
      <c r="K491" t="s">
        <v>86</v>
      </c>
      <c r="L491" t="s">
        <v>24</v>
      </c>
      <c r="M491">
        <v>505088.55499999999</v>
      </c>
      <c r="N491">
        <v>887.78</v>
      </c>
      <c r="O491">
        <v>100</v>
      </c>
      <c r="P491">
        <f t="shared" si="7"/>
        <v>887.78</v>
      </c>
      <c r="Q491">
        <v>575078.97</v>
      </c>
    </row>
    <row r="492" spans="1:17">
      <c r="A492" t="s">
        <v>136</v>
      </c>
      <c r="B492" t="s">
        <v>137</v>
      </c>
      <c r="C492" s="1">
        <v>44958</v>
      </c>
      <c r="D492">
        <v>2</v>
      </c>
      <c r="E492" s="2">
        <v>44958</v>
      </c>
      <c r="F492" t="s">
        <v>64</v>
      </c>
      <c r="G492" t="s">
        <v>65</v>
      </c>
      <c r="H492" t="s">
        <v>84</v>
      </c>
      <c r="I492" t="s">
        <v>85</v>
      </c>
      <c r="J492" t="s">
        <v>129</v>
      </c>
      <c r="K492" t="s">
        <v>86</v>
      </c>
      <c r="L492" t="s">
        <v>24</v>
      </c>
      <c r="M492">
        <v>55785.887999999999</v>
      </c>
      <c r="N492">
        <v>85.88</v>
      </c>
      <c r="O492">
        <v>100</v>
      </c>
      <c r="P492">
        <f t="shared" si="7"/>
        <v>85.88</v>
      </c>
      <c r="Q492">
        <v>58906.66</v>
      </c>
    </row>
    <row r="493" spans="1:17">
      <c r="A493" t="s">
        <v>136</v>
      </c>
      <c r="B493" t="s">
        <v>137</v>
      </c>
      <c r="C493" s="1">
        <v>44966</v>
      </c>
      <c r="D493">
        <v>2</v>
      </c>
      <c r="E493" s="2">
        <v>44958</v>
      </c>
      <c r="F493" t="s">
        <v>64</v>
      </c>
      <c r="G493" t="s">
        <v>65</v>
      </c>
      <c r="H493" t="s">
        <v>84</v>
      </c>
      <c r="I493" t="s">
        <v>85</v>
      </c>
      <c r="J493" t="s">
        <v>129</v>
      </c>
      <c r="K493" t="s">
        <v>86</v>
      </c>
      <c r="L493" t="s">
        <v>24</v>
      </c>
      <c r="M493">
        <v>55859.798000000003</v>
      </c>
      <c r="N493">
        <v>87.75</v>
      </c>
      <c r="O493">
        <v>100</v>
      </c>
      <c r="P493">
        <f t="shared" si="7"/>
        <v>87.75</v>
      </c>
      <c r="Q493">
        <v>56977.78</v>
      </c>
    </row>
    <row r="494" spans="1:17">
      <c r="A494" t="s">
        <v>136</v>
      </c>
      <c r="B494" t="s">
        <v>137</v>
      </c>
      <c r="C494" s="1">
        <v>44971</v>
      </c>
      <c r="D494">
        <v>2</v>
      </c>
      <c r="E494" s="2">
        <v>44958</v>
      </c>
      <c r="F494" t="s">
        <v>64</v>
      </c>
      <c r="G494" t="s">
        <v>65</v>
      </c>
      <c r="H494" t="s">
        <v>84</v>
      </c>
      <c r="I494" t="s">
        <v>85</v>
      </c>
      <c r="J494" t="s">
        <v>129</v>
      </c>
      <c r="K494" t="s">
        <v>86</v>
      </c>
      <c r="L494" t="s">
        <v>24</v>
      </c>
      <c r="M494">
        <v>55859.798000000003</v>
      </c>
      <c r="N494">
        <v>87.75</v>
      </c>
      <c r="O494">
        <v>100</v>
      </c>
      <c r="P494">
        <f t="shared" si="7"/>
        <v>87.75</v>
      </c>
      <c r="Q494">
        <v>55876.68</v>
      </c>
    </row>
    <row r="495" spans="1:17">
      <c r="A495" t="s">
        <v>136</v>
      </c>
      <c r="B495" t="s">
        <v>137</v>
      </c>
      <c r="C495" s="1">
        <v>44973</v>
      </c>
      <c r="D495">
        <v>2</v>
      </c>
      <c r="E495" s="2">
        <v>44958</v>
      </c>
      <c r="F495" t="s">
        <v>64</v>
      </c>
      <c r="G495" t="s">
        <v>65</v>
      </c>
      <c r="H495" t="s">
        <v>84</v>
      </c>
      <c r="I495" t="s">
        <v>85</v>
      </c>
      <c r="J495" t="s">
        <v>129</v>
      </c>
      <c r="K495" t="s">
        <v>86</v>
      </c>
      <c r="L495" t="s">
        <v>24</v>
      </c>
      <c r="M495">
        <v>55859.798000000003</v>
      </c>
      <c r="N495">
        <v>87.75</v>
      </c>
      <c r="O495">
        <v>100</v>
      </c>
      <c r="P495">
        <f t="shared" si="7"/>
        <v>87.75</v>
      </c>
      <c r="Q495">
        <v>55975.95</v>
      </c>
    </row>
    <row r="496" spans="1:17">
      <c r="A496" t="s">
        <v>136</v>
      </c>
      <c r="B496" t="s">
        <v>137</v>
      </c>
      <c r="C496" s="1">
        <v>44978</v>
      </c>
      <c r="D496">
        <v>2</v>
      </c>
      <c r="E496" s="2">
        <v>44958</v>
      </c>
      <c r="F496" t="s">
        <v>64</v>
      </c>
      <c r="G496" t="s">
        <v>65</v>
      </c>
      <c r="H496" t="s">
        <v>84</v>
      </c>
      <c r="I496" t="s">
        <v>85</v>
      </c>
      <c r="J496" t="s">
        <v>129</v>
      </c>
      <c r="K496" t="s">
        <v>86</v>
      </c>
      <c r="L496" t="s">
        <v>24</v>
      </c>
      <c r="M496">
        <v>55859.798000000003</v>
      </c>
      <c r="N496">
        <v>87.75</v>
      </c>
      <c r="O496">
        <v>100</v>
      </c>
      <c r="P496">
        <f t="shared" si="7"/>
        <v>87.75</v>
      </c>
      <c r="Q496">
        <v>55889.760000000002</v>
      </c>
    </row>
    <row r="497" spans="1:17">
      <c r="A497" t="s">
        <v>136</v>
      </c>
      <c r="B497" t="s">
        <v>137</v>
      </c>
      <c r="C497" s="1">
        <v>44985</v>
      </c>
      <c r="D497">
        <v>2</v>
      </c>
      <c r="E497" s="2">
        <v>44958</v>
      </c>
      <c r="F497" t="s">
        <v>64</v>
      </c>
      <c r="G497" t="s">
        <v>65</v>
      </c>
      <c r="H497" t="s">
        <v>84</v>
      </c>
      <c r="I497" t="s">
        <v>85</v>
      </c>
      <c r="J497" t="s">
        <v>129</v>
      </c>
      <c r="K497" t="s">
        <v>86</v>
      </c>
      <c r="L497" t="s">
        <v>24</v>
      </c>
      <c r="M497">
        <v>589888.90500000003</v>
      </c>
      <c r="N497">
        <v>99.66</v>
      </c>
      <c r="O497">
        <v>100</v>
      </c>
      <c r="P497">
        <f t="shared" si="7"/>
        <v>99.66</v>
      </c>
      <c r="Q497">
        <v>879959.55</v>
      </c>
    </row>
    <row r="498" spans="1:17">
      <c r="A498" t="s">
        <v>136</v>
      </c>
      <c r="B498" t="s">
        <v>137</v>
      </c>
      <c r="C498" s="1">
        <v>44986</v>
      </c>
      <c r="D498">
        <v>3</v>
      </c>
      <c r="E498" s="2">
        <v>44986</v>
      </c>
      <c r="F498" t="s">
        <v>64</v>
      </c>
      <c r="G498" t="s">
        <v>65</v>
      </c>
      <c r="H498" t="s">
        <v>84</v>
      </c>
      <c r="I498" t="s">
        <v>85</v>
      </c>
      <c r="J498" t="s">
        <v>129</v>
      </c>
      <c r="K498" t="s">
        <v>86</v>
      </c>
      <c r="L498" t="s">
        <v>24</v>
      </c>
      <c r="M498">
        <v>55859.798000000003</v>
      </c>
      <c r="N498">
        <v>87.75</v>
      </c>
      <c r="O498">
        <v>100</v>
      </c>
      <c r="P498">
        <f t="shared" si="7"/>
        <v>87.75</v>
      </c>
      <c r="Q498">
        <v>60788.66</v>
      </c>
    </row>
    <row r="499" spans="1:17">
      <c r="A499" t="s">
        <v>136</v>
      </c>
      <c r="B499" t="s">
        <v>137</v>
      </c>
      <c r="C499" s="1">
        <v>44987</v>
      </c>
      <c r="D499">
        <v>3</v>
      </c>
      <c r="E499" s="2">
        <v>44986</v>
      </c>
      <c r="F499" t="s">
        <v>64</v>
      </c>
      <c r="G499" t="s">
        <v>65</v>
      </c>
      <c r="H499" t="s">
        <v>84</v>
      </c>
      <c r="I499" t="s">
        <v>85</v>
      </c>
      <c r="J499" t="s">
        <v>129</v>
      </c>
      <c r="K499" t="s">
        <v>86</v>
      </c>
      <c r="L499" t="s">
        <v>24</v>
      </c>
      <c r="M499">
        <v>5755.7780000000002</v>
      </c>
      <c r="N499">
        <v>9.85</v>
      </c>
      <c r="O499">
        <v>100</v>
      </c>
      <c r="P499">
        <f t="shared" si="7"/>
        <v>9.85</v>
      </c>
      <c r="Q499">
        <v>6670.9</v>
      </c>
    </row>
    <row r="500" spans="1:17">
      <c r="A500" t="s">
        <v>136</v>
      </c>
      <c r="B500" t="s">
        <v>137</v>
      </c>
      <c r="C500" s="1">
        <v>44993</v>
      </c>
      <c r="D500">
        <v>3</v>
      </c>
      <c r="E500" s="2">
        <v>44986</v>
      </c>
      <c r="F500" t="s">
        <v>64</v>
      </c>
      <c r="G500" t="s">
        <v>65</v>
      </c>
      <c r="H500" t="s">
        <v>84</v>
      </c>
      <c r="I500" t="s">
        <v>85</v>
      </c>
      <c r="J500" t="s">
        <v>129</v>
      </c>
      <c r="K500" t="s">
        <v>86</v>
      </c>
      <c r="L500" t="s">
        <v>24</v>
      </c>
      <c r="M500">
        <v>55859.798000000003</v>
      </c>
      <c r="N500">
        <v>87.75</v>
      </c>
      <c r="O500">
        <v>100</v>
      </c>
      <c r="P500">
        <f t="shared" si="7"/>
        <v>87.75</v>
      </c>
      <c r="Q500">
        <v>57697.07</v>
      </c>
    </row>
    <row r="501" spans="1:17">
      <c r="A501" t="s">
        <v>136</v>
      </c>
      <c r="B501" t="s">
        <v>137</v>
      </c>
      <c r="C501" s="1">
        <v>44998</v>
      </c>
      <c r="D501">
        <v>3</v>
      </c>
      <c r="E501" s="2">
        <v>44986</v>
      </c>
      <c r="F501" t="s">
        <v>64</v>
      </c>
      <c r="G501" t="s">
        <v>65</v>
      </c>
      <c r="H501" t="s">
        <v>84</v>
      </c>
      <c r="I501" t="s">
        <v>85</v>
      </c>
      <c r="J501" t="s">
        <v>129</v>
      </c>
      <c r="K501" t="s">
        <v>86</v>
      </c>
      <c r="L501" t="s">
        <v>24</v>
      </c>
      <c r="M501">
        <v>55859.798000000003</v>
      </c>
      <c r="N501">
        <v>87.75</v>
      </c>
      <c r="O501">
        <v>100</v>
      </c>
      <c r="P501">
        <f t="shared" si="7"/>
        <v>87.75</v>
      </c>
      <c r="Q501">
        <v>57067.58</v>
      </c>
    </row>
    <row r="502" spans="1:17">
      <c r="A502" t="s">
        <v>136</v>
      </c>
      <c r="B502" t="s">
        <v>137</v>
      </c>
      <c r="C502" s="1">
        <v>45000</v>
      </c>
      <c r="D502">
        <v>3</v>
      </c>
      <c r="E502" s="2">
        <v>44986</v>
      </c>
      <c r="F502" t="s">
        <v>64</v>
      </c>
      <c r="G502" t="s">
        <v>65</v>
      </c>
      <c r="H502" t="s">
        <v>84</v>
      </c>
      <c r="I502" t="s">
        <v>85</v>
      </c>
      <c r="J502" t="s">
        <v>129</v>
      </c>
      <c r="K502" t="s">
        <v>86</v>
      </c>
      <c r="L502" t="s">
        <v>24</v>
      </c>
      <c r="M502">
        <v>55859.798000000003</v>
      </c>
      <c r="N502">
        <v>87.75</v>
      </c>
      <c r="O502">
        <v>100</v>
      </c>
      <c r="P502">
        <f t="shared" si="7"/>
        <v>87.75</v>
      </c>
      <c r="Q502">
        <v>57779.86</v>
      </c>
    </row>
    <row r="503" spans="1:17">
      <c r="A503" t="s">
        <v>136</v>
      </c>
      <c r="B503" t="s">
        <v>137</v>
      </c>
      <c r="C503" s="1">
        <v>45006</v>
      </c>
      <c r="D503">
        <v>3</v>
      </c>
      <c r="E503" s="2">
        <v>44986</v>
      </c>
      <c r="F503" t="s">
        <v>64</v>
      </c>
      <c r="G503" t="s">
        <v>65</v>
      </c>
      <c r="H503" t="s">
        <v>84</v>
      </c>
      <c r="I503" t="s">
        <v>85</v>
      </c>
      <c r="J503" t="s">
        <v>129</v>
      </c>
      <c r="K503" t="s">
        <v>86</v>
      </c>
      <c r="L503" t="s">
        <v>24</v>
      </c>
      <c r="M503">
        <v>88778.879000000001</v>
      </c>
      <c r="N503">
        <v>6.85</v>
      </c>
      <c r="O503">
        <v>100</v>
      </c>
      <c r="P503">
        <f t="shared" si="7"/>
        <v>6.85</v>
      </c>
      <c r="Q503">
        <v>95065.08</v>
      </c>
    </row>
    <row r="504" spans="1:17">
      <c r="A504" t="s">
        <v>136</v>
      </c>
      <c r="B504" t="s">
        <v>137</v>
      </c>
      <c r="C504" s="1">
        <v>45016</v>
      </c>
      <c r="D504">
        <v>3</v>
      </c>
      <c r="E504" s="2">
        <v>44986</v>
      </c>
      <c r="F504" t="s">
        <v>64</v>
      </c>
      <c r="G504" t="s">
        <v>65</v>
      </c>
      <c r="H504" t="s">
        <v>84</v>
      </c>
      <c r="I504" t="s">
        <v>85</v>
      </c>
      <c r="J504" t="s">
        <v>129</v>
      </c>
      <c r="K504" t="s">
        <v>86</v>
      </c>
      <c r="L504" t="s">
        <v>24</v>
      </c>
      <c r="M504">
        <v>598557.89800000004</v>
      </c>
      <c r="N504">
        <v>990.76</v>
      </c>
      <c r="O504">
        <v>100</v>
      </c>
      <c r="P504">
        <f t="shared" si="7"/>
        <v>990.76</v>
      </c>
      <c r="Q504">
        <v>867878</v>
      </c>
    </row>
    <row r="505" spans="1:17">
      <c r="A505" t="s">
        <v>136</v>
      </c>
      <c r="B505" t="s">
        <v>137</v>
      </c>
      <c r="C505" s="1">
        <v>45033</v>
      </c>
      <c r="D505">
        <v>4</v>
      </c>
      <c r="E505" s="2">
        <v>45017</v>
      </c>
      <c r="F505" t="s">
        <v>64</v>
      </c>
      <c r="G505" t="s">
        <v>65</v>
      </c>
      <c r="H505" t="s">
        <v>84</v>
      </c>
      <c r="I505" t="s">
        <v>85</v>
      </c>
      <c r="J505" t="s">
        <v>129</v>
      </c>
      <c r="K505" t="s">
        <v>86</v>
      </c>
      <c r="L505" t="s">
        <v>24</v>
      </c>
      <c r="M505">
        <v>55859.798000000003</v>
      </c>
      <c r="N505">
        <v>87.75</v>
      </c>
      <c r="O505">
        <v>100</v>
      </c>
      <c r="P505">
        <f t="shared" si="7"/>
        <v>87.75</v>
      </c>
      <c r="Q505">
        <v>55988.07</v>
      </c>
    </row>
    <row r="506" spans="1:17">
      <c r="A506" t="s">
        <v>136</v>
      </c>
      <c r="B506" t="s">
        <v>137</v>
      </c>
      <c r="C506" s="1">
        <v>45035</v>
      </c>
      <c r="D506">
        <v>4</v>
      </c>
      <c r="E506" s="2">
        <v>45017</v>
      </c>
      <c r="F506" t="s">
        <v>64</v>
      </c>
      <c r="G506" t="s">
        <v>65</v>
      </c>
      <c r="H506" t="s">
        <v>84</v>
      </c>
      <c r="I506" t="s">
        <v>85</v>
      </c>
      <c r="J506" t="s">
        <v>129</v>
      </c>
      <c r="K506" t="s">
        <v>86</v>
      </c>
      <c r="L506" t="s">
        <v>24</v>
      </c>
      <c r="M506">
        <v>55859.798000000003</v>
      </c>
      <c r="N506">
        <v>87.75</v>
      </c>
      <c r="O506">
        <v>100</v>
      </c>
      <c r="P506">
        <f t="shared" si="7"/>
        <v>87.75</v>
      </c>
      <c r="Q506">
        <v>57707.9</v>
      </c>
    </row>
    <row r="507" spans="1:17">
      <c r="A507" t="s">
        <v>136</v>
      </c>
      <c r="B507" t="s">
        <v>137</v>
      </c>
      <c r="C507" s="1">
        <v>45036</v>
      </c>
      <c r="D507">
        <v>4</v>
      </c>
      <c r="E507" s="2">
        <v>45017</v>
      </c>
      <c r="F507" t="s">
        <v>64</v>
      </c>
      <c r="G507" t="s">
        <v>65</v>
      </c>
      <c r="H507" t="s">
        <v>84</v>
      </c>
      <c r="I507" t="s">
        <v>85</v>
      </c>
      <c r="J507" t="s">
        <v>129</v>
      </c>
      <c r="K507" t="s">
        <v>86</v>
      </c>
      <c r="L507" t="s">
        <v>24</v>
      </c>
      <c r="M507">
        <v>55859.798000000003</v>
      </c>
      <c r="N507">
        <v>87.75</v>
      </c>
      <c r="O507">
        <v>100</v>
      </c>
      <c r="P507">
        <f t="shared" si="7"/>
        <v>87.75</v>
      </c>
      <c r="Q507">
        <v>57766.55</v>
      </c>
    </row>
    <row r="508" spans="1:17">
      <c r="A508" t="s">
        <v>136</v>
      </c>
      <c r="B508" t="s">
        <v>137</v>
      </c>
      <c r="C508" s="1">
        <v>45046</v>
      </c>
      <c r="D508">
        <v>4</v>
      </c>
      <c r="E508" s="2">
        <v>45017</v>
      </c>
      <c r="F508" t="s">
        <v>64</v>
      </c>
      <c r="G508" t="s">
        <v>65</v>
      </c>
      <c r="H508" t="s">
        <v>84</v>
      </c>
      <c r="I508" t="s">
        <v>85</v>
      </c>
      <c r="J508" t="s">
        <v>129</v>
      </c>
      <c r="K508" t="s">
        <v>86</v>
      </c>
      <c r="L508" t="s">
        <v>24</v>
      </c>
      <c r="M508">
        <v>855885.98800000001</v>
      </c>
      <c r="N508">
        <v>55.6</v>
      </c>
      <c r="O508">
        <v>100</v>
      </c>
      <c r="P508">
        <f t="shared" si="7"/>
        <v>55.6</v>
      </c>
      <c r="Q508">
        <v>987567.78</v>
      </c>
    </row>
    <row r="509" spans="1:17">
      <c r="A509" t="s">
        <v>136</v>
      </c>
      <c r="B509" t="s">
        <v>137</v>
      </c>
      <c r="C509" s="1">
        <v>45056</v>
      </c>
      <c r="D509">
        <v>5</v>
      </c>
      <c r="E509" s="2">
        <v>45047</v>
      </c>
      <c r="F509" t="s">
        <v>64</v>
      </c>
      <c r="G509" t="s">
        <v>65</v>
      </c>
      <c r="H509" t="s">
        <v>84</v>
      </c>
      <c r="I509" t="s">
        <v>85</v>
      </c>
      <c r="J509" t="s">
        <v>129</v>
      </c>
      <c r="K509" t="s">
        <v>86</v>
      </c>
      <c r="L509" t="s">
        <v>24</v>
      </c>
      <c r="M509">
        <v>55859.798000000003</v>
      </c>
      <c r="N509">
        <v>87.75</v>
      </c>
      <c r="O509">
        <v>100</v>
      </c>
      <c r="P509">
        <f t="shared" si="7"/>
        <v>87.75</v>
      </c>
      <c r="Q509">
        <v>56768.89</v>
      </c>
    </row>
    <row r="510" spans="1:17">
      <c r="A510" t="s">
        <v>136</v>
      </c>
      <c r="B510" t="s">
        <v>137</v>
      </c>
      <c r="C510" s="1">
        <v>45057</v>
      </c>
      <c r="D510">
        <v>5</v>
      </c>
      <c r="E510" s="2">
        <v>45047</v>
      </c>
      <c r="F510" t="s">
        <v>64</v>
      </c>
      <c r="G510" t="s">
        <v>65</v>
      </c>
      <c r="H510" t="s">
        <v>84</v>
      </c>
      <c r="I510" t="s">
        <v>85</v>
      </c>
      <c r="J510" t="s">
        <v>129</v>
      </c>
      <c r="K510" t="s">
        <v>86</v>
      </c>
      <c r="L510" t="s">
        <v>24</v>
      </c>
      <c r="M510">
        <v>55888.807999999997</v>
      </c>
      <c r="N510">
        <v>85</v>
      </c>
      <c r="O510">
        <v>100</v>
      </c>
      <c r="P510">
        <f t="shared" si="7"/>
        <v>85</v>
      </c>
      <c r="Q510">
        <v>55760.06</v>
      </c>
    </row>
    <row r="511" spans="1:17">
      <c r="A511" t="s">
        <v>136</v>
      </c>
      <c r="B511" t="s">
        <v>137</v>
      </c>
      <c r="C511" s="1">
        <v>45062</v>
      </c>
      <c r="D511">
        <v>5</v>
      </c>
      <c r="E511" s="2">
        <v>45047</v>
      </c>
      <c r="F511" t="s">
        <v>64</v>
      </c>
      <c r="G511" t="s">
        <v>65</v>
      </c>
      <c r="H511" t="s">
        <v>84</v>
      </c>
      <c r="I511" t="s">
        <v>85</v>
      </c>
      <c r="J511" t="s">
        <v>129</v>
      </c>
      <c r="K511" t="s">
        <v>86</v>
      </c>
      <c r="L511" t="s">
        <v>24</v>
      </c>
      <c r="M511">
        <v>55859.798000000003</v>
      </c>
      <c r="N511">
        <v>87.75</v>
      </c>
      <c r="O511">
        <v>100</v>
      </c>
      <c r="P511">
        <f t="shared" si="7"/>
        <v>87.75</v>
      </c>
      <c r="Q511">
        <v>58957.760000000002</v>
      </c>
    </row>
    <row r="512" spans="1:17">
      <c r="A512" t="s">
        <v>136</v>
      </c>
      <c r="B512" t="s">
        <v>137</v>
      </c>
      <c r="C512" s="1">
        <v>45065</v>
      </c>
      <c r="D512">
        <v>5</v>
      </c>
      <c r="E512" s="2">
        <v>45047</v>
      </c>
      <c r="F512" t="s">
        <v>64</v>
      </c>
      <c r="G512" t="s">
        <v>65</v>
      </c>
      <c r="H512" t="s">
        <v>84</v>
      </c>
      <c r="I512" t="s">
        <v>85</v>
      </c>
      <c r="J512" t="s">
        <v>129</v>
      </c>
      <c r="K512" t="s">
        <v>86</v>
      </c>
      <c r="L512" t="s">
        <v>24</v>
      </c>
      <c r="M512">
        <v>55859.798000000003</v>
      </c>
      <c r="N512">
        <v>87.75</v>
      </c>
      <c r="O512">
        <v>100</v>
      </c>
      <c r="P512">
        <f t="shared" si="7"/>
        <v>87.75</v>
      </c>
      <c r="Q512">
        <v>58666.87</v>
      </c>
    </row>
    <row r="513" spans="1:17">
      <c r="A513" t="s">
        <v>136</v>
      </c>
      <c r="B513" t="s">
        <v>137</v>
      </c>
      <c r="C513" s="1">
        <v>45077</v>
      </c>
      <c r="D513">
        <v>5</v>
      </c>
      <c r="E513" s="2">
        <v>45047</v>
      </c>
      <c r="F513" t="s">
        <v>64</v>
      </c>
      <c r="G513" t="s">
        <v>65</v>
      </c>
      <c r="H513" t="s">
        <v>84</v>
      </c>
      <c r="I513" t="s">
        <v>85</v>
      </c>
      <c r="J513" t="s">
        <v>129</v>
      </c>
      <c r="K513" t="s">
        <v>86</v>
      </c>
      <c r="L513" t="s">
        <v>24</v>
      </c>
      <c r="M513">
        <v>575075.58799999999</v>
      </c>
      <c r="N513">
        <v>987.69</v>
      </c>
      <c r="O513">
        <v>100</v>
      </c>
      <c r="P513">
        <f t="shared" si="7"/>
        <v>987.69</v>
      </c>
      <c r="Q513">
        <v>885568.07</v>
      </c>
    </row>
    <row r="514" spans="1:17">
      <c r="A514" t="s">
        <v>138</v>
      </c>
      <c r="B514" t="s">
        <v>139</v>
      </c>
      <c r="C514" s="1">
        <v>44562</v>
      </c>
      <c r="D514">
        <v>1</v>
      </c>
      <c r="E514" s="2">
        <v>44562</v>
      </c>
      <c r="F514" t="s">
        <v>64</v>
      </c>
      <c r="G514" t="s">
        <v>65</v>
      </c>
      <c r="H514" t="s">
        <v>84</v>
      </c>
      <c r="I514" t="s">
        <v>85</v>
      </c>
      <c r="J514" t="s">
        <v>129</v>
      </c>
      <c r="K514" t="s">
        <v>86</v>
      </c>
      <c r="L514" t="s">
        <v>24</v>
      </c>
      <c r="M514">
        <v>808979.88</v>
      </c>
      <c r="N514">
        <v>68.7</v>
      </c>
      <c r="O514">
        <v>100</v>
      </c>
      <c r="P514">
        <f t="shared" si="7"/>
        <v>68.7</v>
      </c>
      <c r="Q514">
        <v>66796.570000000007</v>
      </c>
    </row>
    <row r="515" spans="1:17">
      <c r="A515" t="s">
        <v>138</v>
      </c>
      <c r="B515" t="s">
        <v>139</v>
      </c>
      <c r="C515" s="1">
        <v>44574</v>
      </c>
      <c r="D515">
        <v>1</v>
      </c>
      <c r="E515" s="2">
        <v>44562</v>
      </c>
      <c r="F515" t="s">
        <v>64</v>
      </c>
      <c r="G515" t="s">
        <v>65</v>
      </c>
      <c r="H515" t="s">
        <v>84</v>
      </c>
      <c r="I515" t="s">
        <v>85</v>
      </c>
      <c r="J515" t="s">
        <v>129</v>
      </c>
      <c r="K515" t="s">
        <v>86</v>
      </c>
      <c r="L515" t="s">
        <v>24</v>
      </c>
      <c r="M515">
        <v>58788.957999999999</v>
      </c>
      <c r="N515">
        <v>86.6</v>
      </c>
      <c r="O515">
        <v>100</v>
      </c>
      <c r="P515">
        <f t="shared" ref="P515:P578" si="8">N515*O515/100</f>
        <v>86.6</v>
      </c>
      <c r="Q515">
        <v>66575.67</v>
      </c>
    </row>
    <row r="516" spans="1:17">
      <c r="A516" t="s">
        <v>138</v>
      </c>
      <c r="B516" t="s">
        <v>139</v>
      </c>
      <c r="C516" s="1">
        <v>44576</v>
      </c>
      <c r="D516">
        <v>1</v>
      </c>
      <c r="E516" s="2">
        <v>44562</v>
      </c>
      <c r="F516" t="s">
        <v>64</v>
      </c>
      <c r="G516" t="s">
        <v>65</v>
      </c>
      <c r="H516" t="s">
        <v>84</v>
      </c>
      <c r="I516" t="s">
        <v>85</v>
      </c>
      <c r="J516" t="s">
        <v>129</v>
      </c>
      <c r="K516" t="s">
        <v>86</v>
      </c>
      <c r="L516" t="s">
        <v>24</v>
      </c>
      <c r="M516">
        <v>55859.798000000003</v>
      </c>
      <c r="N516">
        <v>87.75</v>
      </c>
      <c r="O516">
        <v>100</v>
      </c>
      <c r="P516">
        <f t="shared" si="8"/>
        <v>87.75</v>
      </c>
      <c r="Q516">
        <v>67078.570000000007</v>
      </c>
    </row>
    <row r="517" spans="1:17">
      <c r="A517" t="s">
        <v>138</v>
      </c>
      <c r="B517" t="s">
        <v>139</v>
      </c>
      <c r="C517" s="1">
        <v>44592</v>
      </c>
      <c r="D517">
        <v>1</v>
      </c>
      <c r="E517" s="2">
        <v>44562</v>
      </c>
      <c r="F517" t="s">
        <v>64</v>
      </c>
      <c r="G517" t="s">
        <v>65</v>
      </c>
      <c r="H517" t="s">
        <v>84</v>
      </c>
      <c r="I517" t="s">
        <v>85</v>
      </c>
      <c r="J517" t="s">
        <v>129</v>
      </c>
      <c r="K517" t="s">
        <v>86</v>
      </c>
      <c r="L517" t="s">
        <v>24</v>
      </c>
      <c r="M517">
        <v>98858.987999999998</v>
      </c>
      <c r="N517">
        <v>67.599999999999994</v>
      </c>
      <c r="O517">
        <v>100</v>
      </c>
      <c r="P517">
        <f t="shared" si="8"/>
        <v>67.599999999999994</v>
      </c>
      <c r="Q517">
        <v>65705.88</v>
      </c>
    </row>
    <row r="518" spans="1:17">
      <c r="A518" t="s">
        <v>138</v>
      </c>
      <c r="B518" t="s">
        <v>139</v>
      </c>
      <c r="C518" s="1">
        <v>44593</v>
      </c>
      <c r="D518">
        <v>2</v>
      </c>
      <c r="E518" s="2">
        <v>44593</v>
      </c>
      <c r="F518" t="s">
        <v>64</v>
      </c>
      <c r="G518" t="s">
        <v>65</v>
      </c>
      <c r="H518" t="s">
        <v>84</v>
      </c>
      <c r="I518" t="s">
        <v>85</v>
      </c>
      <c r="J518" t="s">
        <v>129</v>
      </c>
      <c r="K518" t="s">
        <v>86</v>
      </c>
      <c r="L518" t="s">
        <v>24</v>
      </c>
      <c r="M518">
        <v>55998.58</v>
      </c>
      <c r="N518">
        <v>85.95</v>
      </c>
      <c r="O518">
        <v>100</v>
      </c>
      <c r="P518">
        <f t="shared" si="8"/>
        <v>85.95</v>
      </c>
      <c r="Q518">
        <v>69896.800000000003</v>
      </c>
    </row>
    <row r="519" spans="1:17">
      <c r="A519" t="s">
        <v>138</v>
      </c>
      <c r="B519" t="s">
        <v>139</v>
      </c>
      <c r="C519" s="1">
        <v>44607</v>
      </c>
      <c r="D519">
        <v>2</v>
      </c>
      <c r="E519" s="2">
        <v>44593</v>
      </c>
      <c r="F519" t="s">
        <v>64</v>
      </c>
      <c r="G519" t="s">
        <v>65</v>
      </c>
      <c r="H519" t="s">
        <v>84</v>
      </c>
      <c r="I519" t="s">
        <v>85</v>
      </c>
      <c r="J519" t="s">
        <v>129</v>
      </c>
      <c r="K519" t="s">
        <v>86</v>
      </c>
      <c r="L519" t="s">
        <v>24</v>
      </c>
      <c r="M519">
        <v>55859.798000000003</v>
      </c>
      <c r="N519">
        <v>87.75</v>
      </c>
      <c r="O519">
        <v>100</v>
      </c>
      <c r="P519">
        <f t="shared" si="8"/>
        <v>87.75</v>
      </c>
      <c r="Q519">
        <v>66576.649999999994</v>
      </c>
    </row>
    <row r="520" spans="1:17">
      <c r="A520" t="s">
        <v>138</v>
      </c>
      <c r="B520" t="s">
        <v>139</v>
      </c>
      <c r="C520" s="1">
        <v>44610</v>
      </c>
      <c r="D520">
        <v>2</v>
      </c>
      <c r="E520" s="2">
        <v>44593</v>
      </c>
      <c r="F520" t="s">
        <v>64</v>
      </c>
      <c r="G520" t="s">
        <v>65</v>
      </c>
      <c r="H520" t="s">
        <v>84</v>
      </c>
      <c r="I520" t="s">
        <v>85</v>
      </c>
      <c r="J520" t="s">
        <v>129</v>
      </c>
      <c r="K520" t="s">
        <v>86</v>
      </c>
      <c r="L520" t="s">
        <v>24</v>
      </c>
      <c r="M520">
        <v>59588.908000000003</v>
      </c>
      <c r="N520">
        <v>86.76</v>
      </c>
      <c r="O520">
        <v>100</v>
      </c>
      <c r="P520">
        <f t="shared" si="8"/>
        <v>86.76</v>
      </c>
      <c r="Q520">
        <v>68080.679999999993</v>
      </c>
    </row>
    <row r="521" spans="1:17">
      <c r="A521" t="s">
        <v>138</v>
      </c>
      <c r="B521" t="s">
        <v>139</v>
      </c>
      <c r="C521" s="1">
        <v>44614</v>
      </c>
      <c r="D521">
        <v>2</v>
      </c>
      <c r="E521" s="2">
        <v>44593</v>
      </c>
      <c r="F521" t="s">
        <v>64</v>
      </c>
      <c r="G521" t="s">
        <v>65</v>
      </c>
      <c r="H521" t="s">
        <v>84</v>
      </c>
      <c r="I521" t="s">
        <v>85</v>
      </c>
      <c r="J521" t="s">
        <v>129</v>
      </c>
      <c r="K521" t="s">
        <v>86</v>
      </c>
      <c r="L521" t="s">
        <v>24</v>
      </c>
      <c r="M521">
        <v>59808.894999999997</v>
      </c>
      <c r="N521">
        <v>86.56</v>
      </c>
      <c r="O521">
        <v>100</v>
      </c>
      <c r="P521">
        <f t="shared" si="8"/>
        <v>86.56</v>
      </c>
      <c r="Q521">
        <v>67589.78</v>
      </c>
    </row>
    <row r="522" spans="1:17">
      <c r="A522" t="s">
        <v>138</v>
      </c>
      <c r="B522" t="s">
        <v>139</v>
      </c>
      <c r="C522" s="1">
        <v>44620</v>
      </c>
      <c r="D522">
        <v>2</v>
      </c>
      <c r="E522" s="2">
        <v>44593</v>
      </c>
      <c r="F522" t="s">
        <v>64</v>
      </c>
      <c r="G522" t="s">
        <v>65</v>
      </c>
      <c r="H522" t="s">
        <v>84</v>
      </c>
      <c r="I522" t="s">
        <v>85</v>
      </c>
      <c r="J522" t="s">
        <v>129</v>
      </c>
      <c r="K522" t="s">
        <v>86</v>
      </c>
      <c r="L522" t="s">
        <v>24</v>
      </c>
      <c r="M522">
        <v>58858.588000000003</v>
      </c>
      <c r="N522">
        <v>86.76</v>
      </c>
      <c r="O522">
        <v>100</v>
      </c>
      <c r="P522">
        <f t="shared" si="8"/>
        <v>86.76</v>
      </c>
      <c r="Q522">
        <v>70885.86</v>
      </c>
    </row>
    <row r="523" spans="1:17">
      <c r="A523" t="s">
        <v>138</v>
      </c>
      <c r="B523" t="s">
        <v>139</v>
      </c>
      <c r="C523" s="1">
        <v>44621</v>
      </c>
      <c r="D523">
        <v>3</v>
      </c>
      <c r="E523" s="2">
        <v>44621</v>
      </c>
      <c r="F523" t="s">
        <v>64</v>
      </c>
      <c r="G523" t="s">
        <v>65</v>
      </c>
      <c r="H523" t="s">
        <v>84</v>
      </c>
      <c r="I523" t="s">
        <v>85</v>
      </c>
      <c r="J523" t="s">
        <v>129</v>
      </c>
      <c r="K523" t="s">
        <v>86</v>
      </c>
      <c r="L523" t="s">
        <v>24</v>
      </c>
      <c r="M523">
        <v>55885.587</v>
      </c>
      <c r="N523">
        <v>85</v>
      </c>
      <c r="O523">
        <v>100</v>
      </c>
      <c r="P523">
        <f t="shared" si="8"/>
        <v>85</v>
      </c>
      <c r="Q523">
        <v>69897.77</v>
      </c>
    </row>
    <row r="524" spans="1:17">
      <c r="A524" t="s">
        <v>138</v>
      </c>
      <c r="B524" t="s">
        <v>139</v>
      </c>
      <c r="C524" s="1">
        <v>44624</v>
      </c>
      <c r="D524">
        <v>3</v>
      </c>
      <c r="E524" s="2">
        <v>44621</v>
      </c>
      <c r="F524" t="s">
        <v>64</v>
      </c>
      <c r="G524" t="s">
        <v>65</v>
      </c>
      <c r="H524" t="s">
        <v>84</v>
      </c>
      <c r="I524" t="s">
        <v>85</v>
      </c>
      <c r="J524" t="s">
        <v>129</v>
      </c>
      <c r="K524" t="s">
        <v>86</v>
      </c>
      <c r="L524" t="s">
        <v>24</v>
      </c>
      <c r="M524">
        <v>58988.59</v>
      </c>
      <c r="N524">
        <v>85.6</v>
      </c>
      <c r="O524">
        <v>100</v>
      </c>
      <c r="P524">
        <f t="shared" si="8"/>
        <v>85.6</v>
      </c>
      <c r="Q524">
        <v>69756.759999999995</v>
      </c>
    </row>
    <row r="525" spans="1:17">
      <c r="A525" t="s">
        <v>138</v>
      </c>
      <c r="B525" t="s">
        <v>139</v>
      </c>
      <c r="C525" s="1">
        <v>44629</v>
      </c>
      <c r="D525">
        <v>3</v>
      </c>
      <c r="E525" s="2">
        <v>44621</v>
      </c>
      <c r="F525" t="s">
        <v>64</v>
      </c>
      <c r="G525" t="s">
        <v>65</v>
      </c>
      <c r="H525" t="s">
        <v>84</v>
      </c>
      <c r="I525" t="s">
        <v>85</v>
      </c>
      <c r="J525" t="s">
        <v>129</v>
      </c>
      <c r="K525" t="s">
        <v>86</v>
      </c>
      <c r="L525" t="s">
        <v>24</v>
      </c>
      <c r="M525">
        <v>55098.506999999998</v>
      </c>
      <c r="N525">
        <v>90</v>
      </c>
      <c r="O525">
        <v>100</v>
      </c>
      <c r="P525">
        <f t="shared" si="8"/>
        <v>90</v>
      </c>
      <c r="Q525">
        <v>98869.96</v>
      </c>
    </row>
    <row r="526" spans="1:17">
      <c r="A526" t="s">
        <v>138</v>
      </c>
      <c r="B526" t="s">
        <v>139</v>
      </c>
      <c r="C526" s="1">
        <v>44630</v>
      </c>
      <c r="D526">
        <v>3</v>
      </c>
      <c r="E526" s="2">
        <v>44621</v>
      </c>
      <c r="F526" t="s">
        <v>64</v>
      </c>
      <c r="G526" t="s">
        <v>65</v>
      </c>
      <c r="H526" t="s">
        <v>84</v>
      </c>
      <c r="I526" t="s">
        <v>85</v>
      </c>
      <c r="J526" t="s">
        <v>129</v>
      </c>
      <c r="K526" t="s">
        <v>86</v>
      </c>
      <c r="L526" t="s">
        <v>24</v>
      </c>
      <c r="M526">
        <v>5755.7780000000002</v>
      </c>
      <c r="N526">
        <v>9.85</v>
      </c>
      <c r="O526">
        <v>100</v>
      </c>
      <c r="P526">
        <f t="shared" si="8"/>
        <v>9.85</v>
      </c>
      <c r="Q526">
        <v>8607.5499999999993</v>
      </c>
    </row>
    <row r="527" spans="1:17">
      <c r="A527" t="s">
        <v>138</v>
      </c>
      <c r="B527" t="s">
        <v>139</v>
      </c>
      <c r="C527" s="1">
        <v>44635</v>
      </c>
      <c r="D527">
        <v>3</v>
      </c>
      <c r="E527" s="2">
        <v>44621</v>
      </c>
      <c r="F527" t="s">
        <v>64</v>
      </c>
      <c r="G527" t="s">
        <v>65</v>
      </c>
      <c r="H527" t="s">
        <v>84</v>
      </c>
      <c r="I527" t="s">
        <v>85</v>
      </c>
      <c r="J527" t="s">
        <v>129</v>
      </c>
      <c r="K527" t="s">
        <v>86</v>
      </c>
      <c r="L527" t="s">
        <v>24</v>
      </c>
      <c r="M527">
        <v>55859.798000000003</v>
      </c>
      <c r="N527">
        <v>87.75</v>
      </c>
      <c r="O527">
        <v>100</v>
      </c>
      <c r="P527">
        <f t="shared" si="8"/>
        <v>87.75</v>
      </c>
      <c r="Q527">
        <v>65987.75</v>
      </c>
    </row>
    <row r="528" spans="1:17">
      <c r="A528" t="s">
        <v>138</v>
      </c>
      <c r="B528" t="s">
        <v>139</v>
      </c>
      <c r="C528" s="1">
        <v>44643</v>
      </c>
      <c r="D528">
        <v>3</v>
      </c>
      <c r="E528" s="2">
        <v>44621</v>
      </c>
      <c r="F528" t="s">
        <v>64</v>
      </c>
      <c r="G528" t="s">
        <v>65</v>
      </c>
      <c r="H528" t="s">
        <v>84</v>
      </c>
      <c r="I528" t="s">
        <v>85</v>
      </c>
      <c r="J528" t="s">
        <v>129</v>
      </c>
      <c r="K528" t="s">
        <v>86</v>
      </c>
      <c r="L528" t="s">
        <v>24</v>
      </c>
      <c r="M528">
        <v>59988.578999999998</v>
      </c>
      <c r="N528">
        <v>86.96</v>
      </c>
      <c r="O528">
        <v>100</v>
      </c>
      <c r="P528">
        <f t="shared" si="8"/>
        <v>86.96</v>
      </c>
      <c r="Q528">
        <v>79687.88</v>
      </c>
    </row>
    <row r="529" spans="1:17">
      <c r="A529" t="s">
        <v>138</v>
      </c>
      <c r="B529" t="s">
        <v>139</v>
      </c>
      <c r="C529" s="1">
        <v>44651</v>
      </c>
      <c r="D529">
        <v>3</v>
      </c>
      <c r="E529" s="2">
        <v>44621</v>
      </c>
      <c r="F529" t="s">
        <v>64</v>
      </c>
      <c r="G529" t="s">
        <v>65</v>
      </c>
      <c r="H529" t="s">
        <v>84</v>
      </c>
      <c r="I529" t="s">
        <v>85</v>
      </c>
      <c r="J529" t="s">
        <v>129</v>
      </c>
      <c r="K529" t="s">
        <v>86</v>
      </c>
      <c r="L529" t="s">
        <v>24</v>
      </c>
      <c r="M529">
        <v>77888.759000000005</v>
      </c>
      <c r="N529">
        <v>75</v>
      </c>
      <c r="O529">
        <v>100</v>
      </c>
      <c r="P529">
        <f t="shared" si="8"/>
        <v>75</v>
      </c>
      <c r="Q529">
        <v>57097.55</v>
      </c>
    </row>
    <row r="530" spans="1:17">
      <c r="A530" t="s">
        <v>138</v>
      </c>
      <c r="B530" t="s">
        <v>139</v>
      </c>
      <c r="C530" s="1">
        <v>44652</v>
      </c>
      <c r="D530">
        <v>4</v>
      </c>
      <c r="E530" s="2">
        <v>44652</v>
      </c>
      <c r="F530" t="s">
        <v>64</v>
      </c>
      <c r="G530" t="s">
        <v>65</v>
      </c>
      <c r="H530" t="s">
        <v>84</v>
      </c>
      <c r="I530" t="s">
        <v>85</v>
      </c>
      <c r="J530" t="s">
        <v>129</v>
      </c>
      <c r="K530" t="s">
        <v>86</v>
      </c>
      <c r="L530" t="s">
        <v>24</v>
      </c>
      <c r="M530">
        <v>55885.587</v>
      </c>
      <c r="N530">
        <v>85</v>
      </c>
      <c r="O530">
        <v>100</v>
      </c>
      <c r="P530">
        <f t="shared" si="8"/>
        <v>85</v>
      </c>
      <c r="Q530">
        <v>68855.89</v>
      </c>
    </row>
    <row r="531" spans="1:17">
      <c r="A531" t="s">
        <v>138</v>
      </c>
      <c r="B531" t="s">
        <v>139</v>
      </c>
      <c r="C531" s="1">
        <v>44657</v>
      </c>
      <c r="D531">
        <v>4</v>
      </c>
      <c r="E531" s="2">
        <v>44652</v>
      </c>
      <c r="F531" t="s">
        <v>64</v>
      </c>
      <c r="G531" t="s">
        <v>65</v>
      </c>
      <c r="H531" t="s">
        <v>84</v>
      </c>
      <c r="I531" t="s">
        <v>85</v>
      </c>
      <c r="J531" t="s">
        <v>129</v>
      </c>
      <c r="K531" t="s">
        <v>86</v>
      </c>
      <c r="L531" t="s">
        <v>24</v>
      </c>
      <c r="M531">
        <v>80857.089000000007</v>
      </c>
      <c r="N531">
        <v>87.5</v>
      </c>
      <c r="O531">
        <v>100</v>
      </c>
      <c r="P531">
        <f t="shared" si="8"/>
        <v>87.5</v>
      </c>
      <c r="Q531">
        <v>79789.87</v>
      </c>
    </row>
    <row r="532" spans="1:17">
      <c r="A532" t="s">
        <v>138</v>
      </c>
      <c r="B532" t="s">
        <v>139</v>
      </c>
      <c r="C532" s="1">
        <v>44666</v>
      </c>
      <c r="D532">
        <v>4</v>
      </c>
      <c r="E532" s="2">
        <v>44652</v>
      </c>
      <c r="F532" t="s">
        <v>64</v>
      </c>
      <c r="G532" t="s">
        <v>65</v>
      </c>
      <c r="H532" t="s">
        <v>84</v>
      </c>
      <c r="I532" t="s">
        <v>85</v>
      </c>
      <c r="J532" t="s">
        <v>129</v>
      </c>
      <c r="K532" t="s">
        <v>86</v>
      </c>
      <c r="L532" t="s">
        <v>24</v>
      </c>
      <c r="M532">
        <v>55859.798000000003</v>
      </c>
      <c r="N532">
        <v>87.75</v>
      </c>
      <c r="O532">
        <v>100</v>
      </c>
      <c r="P532">
        <f t="shared" si="8"/>
        <v>87.75</v>
      </c>
      <c r="Q532">
        <v>50506.89</v>
      </c>
    </row>
    <row r="533" spans="1:17">
      <c r="A533" t="s">
        <v>138</v>
      </c>
      <c r="B533" t="s">
        <v>139</v>
      </c>
      <c r="C533" s="1">
        <v>44670</v>
      </c>
      <c r="D533">
        <v>4</v>
      </c>
      <c r="E533" s="2">
        <v>44652</v>
      </c>
      <c r="F533" t="s">
        <v>64</v>
      </c>
      <c r="G533" t="s">
        <v>65</v>
      </c>
      <c r="H533" t="s">
        <v>84</v>
      </c>
      <c r="I533" t="s">
        <v>85</v>
      </c>
      <c r="J533" t="s">
        <v>129</v>
      </c>
      <c r="K533" t="s">
        <v>86</v>
      </c>
      <c r="L533" t="s">
        <v>24</v>
      </c>
      <c r="M533">
        <v>59958.588000000003</v>
      </c>
      <c r="N533">
        <v>86.99</v>
      </c>
      <c r="O533">
        <v>100</v>
      </c>
      <c r="P533">
        <f t="shared" si="8"/>
        <v>86.99</v>
      </c>
      <c r="Q533">
        <v>67700.97</v>
      </c>
    </row>
    <row r="534" spans="1:17">
      <c r="A534" t="s">
        <v>138</v>
      </c>
      <c r="B534" t="s">
        <v>139</v>
      </c>
      <c r="C534" s="1">
        <v>44680</v>
      </c>
      <c r="D534">
        <v>4</v>
      </c>
      <c r="E534" s="2">
        <v>44652</v>
      </c>
      <c r="F534" t="s">
        <v>64</v>
      </c>
      <c r="G534" t="s">
        <v>65</v>
      </c>
      <c r="H534" t="s">
        <v>84</v>
      </c>
      <c r="I534" t="s">
        <v>85</v>
      </c>
      <c r="J534" t="s">
        <v>129</v>
      </c>
      <c r="K534" t="s">
        <v>86</v>
      </c>
      <c r="L534" t="s">
        <v>24</v>
      </c>
      <c r="M534">
        <v>80579.88</v>
      </c>
      <c r="N534">
        <v>87.76</v>
      </c>
      <c r="O534">
        <v>100</v>
      </c>
      <c r="P534">
        <f t="shared" si="8"/>
        <v>87.76</v>
      </c>
      <c r="Q534">
        <v>77688.990000000005</v>
      </c>
    </row>
    <row r="535" spans="1:17">
      <c r="A535" t="s">
        <v>138</v>
      </c>
      <c r="B535" t="s">
        <v>139</v>
      </c>
      <c r="C535" s="1">
        <v>44681</v>
      </c>
      <c r="D535">
        <v>4</v>
      </c>
      <c r="E535" s="2">
        <v>44652</v>
      </c>
      <c r="F535" t="s">
        <v>64</v>
      </c>
      <c r="G535" t="s">
        <v>65</v>
      </c>
      <c r="H535" t="s">
        <v>84</v>
      </c>
      <c r="I535" t="s">
        <v>85</v>
      </c>
      <c r="J535" t="s">
        <v>129</v>
      </c>
      <c r="K535" t="s">
        <v>86</v>
      </c>
      <c r="L535" t="s">
        <v>24</v>
      </c>
      <c r="M535">
        <v>808857.8</v>
      </c>
      <c r="N535">
        <v>68.66</v>
      </c>
      <c r="O535">
        <v>100</v>
      </c>
      <c r="P535">
        <f t="shared" si="8"/>
        <v>68.66</v>
      </c>
      <c r="Q535">
        <v>96665.600000000006</v>
      </c>
    </row>
    <row r="536" spans="1:17">
      <c r="A536" t="s">
        <v>138</v>
      </c>
      <c r="B536" t="s">
        <v>139</v>
      </c>
      <c r="C536" s="1">
        <v>44682</v>
      </c>
      <c r="D536">
        <v>5</v>
      </c>
      <c r="E536" s="2">
        <v>44682</v>
      </c>
      <c r="F536" t="s">
        <v>64</v>
      </c>
      <c r="G536" t="s">
        <v>65</v>
      </c>
      <c r="H536" t="s">
        <v>84</v>
      </c>
      <c r="I536" t="s">
        <v>85</v>
      </c>
      <c r="J536" t="s">
        <v>129</v>
      </c>
      <c r="K536" t="s">
        <v>86</v>
      </c>
      <c r="L536" t="s">
        <v>24</v>
      </c>
      <c r="M536">
        <v>99095.989000000001</v>
      </c>
      <c r="N536">
        <v>80</v>
      </c>
      <c r="O536">
        <v>100</v>
      </c>
      <c r="P536">
        <f t="shared" si="8"/>
        <v>80</v>
      </c>
      <c r="Q536">
        <v>68868.7</v>
      </c>
    </row>
    <row r="537" spans="1:17">
      <c r="A537" t="s">
        <v>138</v>
      </c>
      <c r="B537" t="s">
        <v>139</v>
      </c>
      <c r="C537" s="1">
        <v>44690</v>
      </c>
      <c r="D537">
        <v>5</v>
      </c>
      <c r="E537" s="2">
        <v>44682</v>
      </c>
      <c r="F537" t="s">
        <v>64</v>
      </c>
      <c r="G537" t="s">
        <v>65</v>
      </c>
      <c r="H537" t="s">
        <v>84</v>
      </c>
      <c r="I537" t="s">
        <v>85</v>
      </c>
      <c r="J537" t="s">
        <v>129</v>
      </c>
      <c r="K537" t="s">
        <v>86</v>
      </c>
      <c r="L537" t="s">
        <v>24</v>
      </c>
      <c r="M537">
        <v>59895.987999999998</v>
      </c>
      <c r="N537">
        <v>86.96</v>
      </c>
      <c r="O537">
        <v>100</v>
      </c>
      <c r="P537">
        <f t="shared" si="8"/>
        <v>86.96</v>
      </c>
      <c r="Q537">
        <v>50606.76</v>
      </c>
    </row>
    <row r="538" spans="1:17">
      <c r="A538" t="s">
        <v>138</v>
      </c>
      <c r="B538" t="s">
        <v>139</v>
      </c>
      <c r="C538" s="1">
        <v>44699</v>
      </c>
      <c r="D538">
        <v>5</v>
      </c>
      <c r="E538" s="2">
        <v>44682</v>
      </c>
      <c r="F538" t="s">
        <v>64</v>
      </c>
      <c r="G538" t="s">
        <v>65</v>
      </c>
      <c r="H538" t="s">
        <v>84</v>
      </c>
      <c r="I538" t="s">
        <v>85</v>
      </c>
      <c r="J538" t="s">
        <v>129</v>
      </c>
      <c r="K538" t="s">
        <v>86</v>
      </c>
      <c r="L538" t="s">
        <v>24</v>
      </c>
      <c r="M538">
        <v>0</v>
      </c>
      <c r="N538">
        <v>0</v>
      </c>
      <c r="O538">
        <v>100</v>
      </c>
      <c r="P538">
        <f t="shared" si="8"/>
        <v>0</v>
      </c>
      <c r="Q538">
        <v>-8566.68</v>
      </c>
    </row>
    <row r="539" spans="1:17">
      <c r="A539" t="s">
        <v>138</v>
      </c>
      <c r="B539" t="s">
        <v>139</v>
      </c>
      <c r="C539" s="1">
        <v>44712</v>
      </c>
      <c r="D539">
        <v>5</v>
      </c>
      <c r="E539" s="2">
        <v>44682</v>
      </c>
      <c r="F539" t="s">
        <v>64</v>
      </c>
      <c r="G539" t="s">
        <v>65</v>
      </c>
      <c r="H539" t="s">
        <v>84</v>
      </c>
      <c r="I539" t="s">
        <v>85</v>
      </c>
      <c r="J539" t="s">
        <v>129</v>
      </c>
      <c r="K539" t="s">
        <v>86</v>
      </c>
      <c r="L539" t="s">
        <v>24</v>
      </c>
      <c r="M539">
        <v>807580.87899999996</v>
      </c>
      <c r="N539">
        <v>77.75</v>
      </c>
      <c r="O539">
        <v>100</v>
      </c>
      <c r="P539">
        <f t="shared" si="8"/>
        <v>77.75</v>
      </c>
      <c r="Q539">
        <v>959790.69</v>
      </c>
    </row>
    <row r="540" spans="1:17">
      <c r="A540" t="s">
        <v>138</v>
      </c>
      <c r="B540" t="s">
        <v>139</v>
      </c>
      <c r="C540" s="1">
        <v>44713</v>
      </c>
      <c r="D540">
        <v>6</v>
      </c>
      <c r="E540" s="2">
        <v>44713</v>
      </c>
      <c r="F540" t="s">
        <v>64</v>
      </c>
      <c r="G540" t="s">
        <v>65</v>
      </c>
      <c r="H540" t="s">
        <v>84</v>
      </c>
      <c r="I540" t="s">
        <v>85</v>
      </c>
      <c r="J540" t="s">
        <v>129</v>
      </c>
      <c r="K540" t="s">
        <v>86</v>
      </c>
      <c r="L540" t="s">
        <v>24</v>
      </c>
      <c r="M540">
        <v>558789.58799999999</v>
      </c>
      <c r="N540">
        <v>997.76</v>
      </c>
      <c r="O540">
        <v>100</v>
      </c>
      <c r="P540">
        <f t="shared" si="8"/>
        <v>997.76</v>
      </c>
      <c r="Q540">
        <v>870968.79</v>
      </c>
    </row>
    <row r="541" spans="1:17">
      <c r="A541" t="s">
        <v>138</v>
      </c>
      <c r="B541" t="s">
        <v>139</v>
      </c>
      <c r="C541" s="1">
        <v>44732</v>
      </c>
      <c r="D541">
        <v>6</v>
      </c>
      <c r="E541" s="2">
        <v>44713</v>
      </c>
      <c r="F541" t="s">
        <v>64</v>
      </c>
      <c r="G541" t="s">
        <v>65</v>
      </c>
      <c r="H541" t="s">
        <v>84</v>
      </c>
      <c r="I541" t="s">
        <v>85</v>
      </c>
      <c r="J541" t="s">
        <v>129</v>
      </c>
      <c r="K541" t="s">
        <v>86</v>
      </c>
      <c r="L541" t="s">
        <v>24</v>
      </c>
      <c r="M541">
        <v>55598.887000000002</v>
      </c>
      <c r="N541">
        <v>85.08</v>
      </c>
      <c r="O541">
        <v>100</v>
      </c>
      <c r="P541">
        <f t="shared" si="8"/>
        <v>85.08</v>
      </c>
      <c r="Q541">
        <v>77760.05</v>
      </c>
    </row>
    <row r="542" spans="1:17">
      <c r="A542" t="s">
        <v>138</v>
      </c>
      <c r="B542" t="s">
        <v>139</v>
      </c>
      <c r="C542" s="1">
        <v>44742</v>
      </c>
      <c r="D542">
        <v>6</v>
      </c>
      <c r="E542" s="2">
        <v>44713</v>
      </c>
      <c r="F542" t="s">
        <v>64</v>
      </c>
      <c r="G542" t="s">
        <v>65</v>
      </c>
      <c r="H542" t="s">
        <v>84</v>
      </c>
      <c r="I542" t="s">
        <v>85</v>
      </c>
      <c r="J542" t="s">
        <v>129</v>
      </c>
      <c r="K542" t="s">
        <v>86</v>
      </c>
      <c r="L542" t="s">
        <v>24</v>
      </c>
      <c r="M542">
        <v>585588.99800000002</v>
      </c>
      <c r="N542">
        <v>980.66</v>
      </c>
      <c r="O542">
        <v>100</v>
      </c>
      <c r="P542">
        <f t="shared" si="8"/>
        <v>980.66</v>
      </c>
      <c r="Q542">
        <v>869798.96</v>
      </c>
    </row>
    <row r="543" spans="1:17">
      <c r="A543" t="s">
        <v>138</v>
      </c>
      <c r="B543" t="s">
        <v>139</v>
      </c>
      <c r="C543" s="1">
        <v>44743</v>
      </c>
      <c r="D543">
        <v>7</v>
      </c>
      <c r="E543" s="2">
        <v>44743</v>
      </c>
      <c r="F543" t="s">
        <v>64</v>
      </c>
      <c r="G543" t="s">
        <v>65</v>
      </c>
      <c r="H543" t="s">
        <v>84</v>
      </c>
      <c r="I543" t="s">
        <v>85</v>
      </c>
      <c r="J543" t="s">
        <v>129</v>
      </c>
      <c r="K543" t="s">
        <v>86</v>
      </c>
      <c r="L543" t="s">
        <v>24</v>
      </c>
      <c r="M543">
        <v>57878.597999999998</v>
      </c>
      <c r="N543">
        <v>86.85</v>
      </c>
      <c r="O543">
        <v>100</v>
      </c>
      <c r="P543">
        <f t="shared" si="8"/>
        <v>86.85</v>
      </c>
      <c r="Q543">
        <v>58959.66</v>
      </c>
    </row>
    <row r="544" spans="1:17">
      <c r="A544" t="s">
        <v>138</v>
      </c>
      <c r="B544" t="s">
        <v>139</v>
      </c>
      <c r="C544" s="1">
        <v>44754</v>
      </c>
      <c r="D544">
        <v>7</v>
      </c>
      <c r="E544" s="2">
        <v>44743</v>
      </c>
      <c r="F544" t="s">
        <v>64</v>
      </c>
      <c r="G544" t="s">
        <v>65</v>
      </c>
      <c r="H544" t="s">
        <v>84</v>
      </c>
      <c r="I544" t="s">
        <v>85</v>
      </c>
      <c r="J544" t="s">
        <v>129</v>
      </c>
      <c r="K544" t="s">
        <v>86</v>
      </c>
      <c r="L544" t="s">
        <v>24</v>
      </c>
      <c r="M544">
        <v>59588.908000000003</v>
      </c>
      <c r="N544">
        <v>86.76</v>
      </c>
      <c r="O544">
        <v>100</v>
      </c>
      <c r="P544">
        <f t="shared" si="8"/>
        <v>86.76</v>
      </c>
      <c r="Q544">
        <v>77798.080000000002</v>
      </c>
    </row>
    <row r="545" spans="1:17">
      <c r="A545" t="s">
        <v>138</v>
      </c>
      <c r="B545" t="s">
        <v>139</v>
      </c>
      <c r="C545" s="1">
        <v>44773</v>
      </c>
      <c r="D545">
        <v>7</v>
      </c>
      <c r="E545" s="2">
        <v>44743</v>
      </c>
      <c r="F545" t="s">
        <v>64</v>
      </c>
      <c r="G545" t="s">
        <v>65</v>
      </c>
      <c r="H545" t="s">
        <v>84</v>
      </c>
      <c r="I545" t="s">
        <v>85</v>
      </c>
      <c r="J545" t="s">
        <v>129</v>
      </c>
      <c r="K545" t="s">
        <v>86</v>
      </c>
      <c r="L545" t="s">
        <v>24</v>
      </c>
      <c r="M545">
        <v>588808.09900000005</v>
      </c>
      <c r="N545">
        <v>96.66</v>
      </c>
      <c r="O545">
        <v>100</v>
      </c>
      <c r="P545">
        <f t="shared" si="8"/>
        <v>96.66</v>
      </c>
      <c r="Q545">
        <v>899686.09</v>
      </c>
    </row>
    <row r="546" spans="1:17">
      <c r="A546" t="s">
        <v>138</v>
      </c>
      <c r="B546" t="s">
        <v>139</v>
      </c>
      <c r="C546" s="1">
        <v>44774</v>
      </c>
      <c r="D546">
        <v>8</v>
      </c>
      <c r="E546" s="2">
        <v>44774</v>
      </c>
      <c r="F546" t="s">
        <v>64</v>
      </c>
      <c r="G546" t="s">
        <v>65</v>
      </c>
      <c r="H546" t="s">
        <v>84</v>
      </c>
      <c r="I546" t="s">
        <v>85</v>
      </c>
      <c r="J546" t="s">
        <v>129</v>
      </c>
      <c r="K546" t="s">
        <v>86</v>
      </c>
      <c r="L546" t="s">
        <v>24</v>
      </c>
      <c r="M546">
        <v>59895.989000000001</v>
      </c>
      <c r="N546">
        <v>86.56</v>
      </c>
      <c r="O546">
        <v>100</v>
      </c>
      <c r="P546">
        <f t="shared" si="8"/>
        <v>86.56</v>
      </c>
      <c r="Q546">
        <v>78950.69</v>
      </c>
    </row>
    <row r="547" spans="1:17">
      <c r="A547" t="s">
        <v>138</v>
      </c>
      <c r="B547" t="s">
        <v>139</v>
      </c>
      <c r="C547" s="1">
        <v>44783</v>
      </c>
      <c r="D547">
        <v>8</v>
      </c>
      <c r="E547" s="2">
        <v>44774</v>
      </c>
      <c r="F547" t="s">
        <v>64</v>
      </c>
      <c r="G547" t="s">
        <v>65</v>
      </c>
      <c r="H547" t="s">
        <v>84</v>
      </c>
      <c r="I547" t="s">
        <v>85</v>
      </c>
      <c r="J547" t="s">
        <v>129</v>
      </c>
      <c r="K547" t="s">
        <v>86</v>
      </c>
      <c r="L547" t="s">
        <v>24</v>
      </c>
      <c r="M547">
        <v>58875.957999999999</v>
      </c>
      <c r="N547">
        <v>86.98</v>
      </c>
      <c r="O547">
        <v>100</v>
      </c>
      <c r="P547">
        <f t="shared" si="8"/>
        <v>86.98</v>
      </c>
      <c r="Q547">
        <v>78087.600000000006</v>
      </c>
    </row>
    <row r="548" spans="1:17">
      <c r="A548" t="s">
        <v>138</v>
      </c>
      <c r="B548" t="s">
        <v>139</v>
      </c>
      <c r="C548" s="1">
        <v>44788</v>
      </c>
      <c r="D548">
        <v>8</v>
      </c>
      <c r="E548" s="2">
        <v>44774</v>
      </c>
      <c r="F548" t="s">
        <v>64</v>
      </c>
      <c r="G548" t="s">
        <v>65</v>
      </c>
      <c r="H548" t="s">
        <v>84</v>
      </c>
      <c r="I548" t="s">
        <v>85</v>
      </c>
      <c r="J548" t="s">
        <v>129</v>
      </c>
      <c r="K548" t="s">
        <v>86</v>
      </c>
      <c r="L548" t="s">
        <v>24</v>
      </c>
      <c r="M548">
        <v>55859.798000000003</v>
      </c>
      <c r="N548">
        <v>87.75</v>
      </c>
      <c r="O548">
        <v>100</v>
      </c>
      <c r="P548">
        <f t="shared" si="8"/>
        <v>87.75</v>
      </c>
      <c r="Q548">
        <v>56989.8</v>
      </c>
    </row>
    <row r="549" spans="1:17">
      <c r="A549" t="s">
        <v>138</v>
      </c>
      <c r="B549" t="s">
        <v>139</v>
      </c>
      <c r="C549" s="1">
        <v>44804</v>
      </c>
      <c r="D549">
        <v>8</v>
      </c>
      <c r="E549" s="2">
        <v>44774</v>
      </c>
      <c r="F549" t="s">
        <v>64</v>
      </c>
      <c r="G549" t="s">
        <v>65</v>
      </c>
      <c r="H549" t="s">
        <v>84</v>
      </c>
      <c r="I549" t="s">
        <v>85</v>
      </c>
      <c r="J549" t="s">
        <v>129</v>
      </c>
      <c r="K549" t="s">
        <v>86</v>
      </c>
      <c r="L549" t="s">
        <v>24</v>
      </c>
      <c r="M549">
        <v>77888.759000000005</v>
      </c>
      <c r="N549">
        <v>75</v>
      </c>
      <c r="O549">
        <v>100</v>
      </c>
      <c r="P549">
        <f t="shared" si="8"/>
        <v>75</v>
      </c>
      <c r="Q549">
        <v>79557.990000000005</v>
      </c>
    </row>
    <row r="550" spans="1:17">
      <c r="A550" t="s">
        <v>138</v>
      </c>
      <c r="B550" t="s">
        <v>139</v>
      </c>
      <c r="C550" s="1">
        <v>44805</v>
      </c>
      <c r="D550">
        <v>9</v>
      </c>
      <c r="E550" s="2">
        <v>44805</v>
      </c>
      <c r="F550" t="s">
        <v>64</v>
      </c>
      <c r="G550" t="s">
        <v>65</v>
      </c>
      <c r="H550" t="s">
        <v>84</v>
      </c>
      <c r="I550" t="s">
        <v>85</v>
      </c>
      <c r="J550" t="s">
        <v>129</v>
      </c>
      <c r="K550" t="s">
        <v>86</v>
      </c>
      <c r="L550" t="s">
        <v>24</v>
      </c>
      <c r="M550">
        <v>588898.07499999995</v>
      </c>
      <c r="N550">
        <v>98.87</v>
      </c>
      <c r="O550">
        <v>100</v>
      </c>
      <c r="P550">
        <f t="shared" si="8"/>
        <v>98.87</v>
      </c>
      <c r="Q550">
        <v>898688.05</v>
      </c>
    </row>
    <row r="551" spans="1:17">
      <c r="A551" t="s">
        <v>138</v>
      </c>
      <c r="B551" t="s">
        <v>139</v>
      </c>
      <c r="C551" s="1">
        <v>44817</v>
      </c>
      <c r="D551">
        <v>9</v>
      </c>
      <c r="E551" s="2">
        <v>44805</v>
      </c>
      <c r="F551" t="s">
        <v>64</v>
      </c>
      <c r="G551" t="s">
        <v>65</v>
      </c>
      <c r="H551" t="s">
        <v>84</v>
      </c>
      <c r="I551" t="s">
        <v>85</v>
      </c>
      <c r="J551" t="s">
        <v>129</v>
      </c>
      <c r="K551" t="s">
        <v>86</v>
      </c>
      <c r="L551" t="s">
        <v>24</v>
      </c>
      <c r="M551">
        <v>59989.897999999899</v>
      </c>
      <c r="N551">
        <v>86.98</v>
      </c>
      <c r="O551">
        <v>100</v>
      </c>
      <c r="P551">
        <f t="shared" si="8"/>
        <v>86.98</v>
      </c>
      <c r="Q551">
        <v>79878.89</v>
      </c>
    </row>
    <row r="552" spans="1:17">
      <c r="A552" t="s">
        <v>138</v>
      </c>
      <c r="B552" t="s">
        <v>139</v>
      </c>
      <c r="C552" s="1">
        <v>44819</v>
      </c>
      <c r="D552">
        <v>9</v>
      </c>
      <c r="E552" s="2">
        <v>44805</v>
      </c>
      <c r="F552" t="s">
        <v>64</v>
      </c>
      <c r="G552" t="s">
        <v>65</v>
      </c>
      <c r="H552" t="s">
        <v>84</v>
      </c>
      <c r="I552" t="s">
        <v>85</v>
      </c>
      <c r="J552" t="s">
        <v>129</v>
      </c>
      <c r="K552" t="s">
        <v>86</v>
      </c>
      <c r="L552" t="s">
        <v>24</v>
      </c>
      <c r="M552">
        <v>55859.798000000003</v>
      </c>
      <c r="N552">
        <v>87.75</v>
      </c>
      <c r="O552">
        <v>100</v>
      </c>
      <c r="P552">
        <f t="shared" si="8"/>
        <v>87.75</v>
      </c>
      <c r="Q552">
        <v>55787.7</v>
      </c>
    </row>
    <row r="553" spans="1:17">
      <c r="A553" t="s">
        <v>138</v>
      </c>
      <c r="B553" t="s">
        <v>139</v>
      </c>
      <c r="C553" s="1">
        <v>44834</v>
      </c>
      <c r="D553">
        <v>9</v>
      </c>
      <c r="E553" s="2">
        <v>44805</v>
      </c>
      <c r="F553" t="s">
        <v>64</v>
      </c>
      <c r="G553" t="s">
        <v>65</v>
      </c>
      <c r="H553" t="s">
        <v>84</v>
      </c>
      <c r="I553" t="s">
        <v>85</v>
      </c>
      <c r="J553" t="s">
        <v>129</v>
      </c>
      <c r="K553" t="s">
        <v>86</v>
      </c>
      <c r="L553" t="s">
        <v>24</v>
      </c>
      <c r="M553">
        <v>807975.55799999996</v>
      </c>
      <c r="N553">
        <v>68.75</v>
      </c>
      <c r="O553">
        <v>100</v>
      </c>
      <c r="P553">
        <f t="shared" si="8"/>
        <v>68.75</v>
      </c>
      <c r="Q553">
        <v>909667.99</v>
      </c>
    </row>
    <row r="554" spans="1:17">
      <c r="A554" t="s">
        <v>138</v>
      </c>
      <c r="B554" t="s">
        <v>139</v>
      </c>
      <c r="C554" s="1">
        <v>44837</v>
      </c>
      <c r="D554">
        <v>10</v>
      </c>
      <c r="E554" s="2">
        <v>44835</v>
      </c>
      <c r="F554" t="s">
        <v>64</v>
      </c>
      <c r="G554" t="s">
        <v>65</v>
      </c>
      <c r="H554" t="s">
        <v>84</v>
      </c>
      <c r="I554" t="s">
        <v>85</v>
      </c>
      <c r="J554" t="s">
        <v>129</v>
      </c>
      <c r="K554" t="s">
        <v>86</v>
      </c>
      <c r="L554" t="s">
        <v>24</v>
      </c>
      <c r="M554">
        <v>55880.074999999997</v>
      </c>
      <c r="N554">
        <v>85.98</v>
      </c>
      <c r="O554">
        <v>100</v>
      </c>
      <c r="P554">
        <f t="shared" si="8"/>
        <v>85.98</v>
      </c>
      <c r="Q554">
        <v>78775.990000000005</v>
      </c>
    </row>
    <row r="555" spans="1:17">
      <c r="A555" t="s">
        <v>138</v>
      </c>
      <c r="B555" t="s">
        <v>139</v>
      </c>
      <c r="C555" s="1">
        <v>44847</v>
      </c>
      <c r="D555">
        <v>10</v>
      </c>
      <c r="E555" s="2">
        <v>44835</v>
      </c>
      <c r="F555" t="s">
        <v>64</v>
      </c>
      <c r="G555" t="s">
        <v>65</v>
      </c>
      <c r="H555" t="s">
        <v>84</v>
      </c>
      <c r="I555" t="s">
        <v>85</v>
      </c>
      <c r="J555" t="s">
        <v>129</v>
      </c>
      <c r="K555" t="s">
        <v>86</v>
      </c>
      <c r="L555" t="s">
        <v>24</v>
      </c>
      <c r="M555">
        <v>59595.887999999999</v>
      </c>
      <c r="N555">
        <v>86.76</v>
      </c>
      <c r="O555">
        <v>100</v>
      </c>
      <c r="P555">
        <f t="shared" si="8"/>
        <v>86.76</v>
      </c>
      <c r="Q555">
        <v>77779.789999999994</v>
      </c>
    </row>
    <row r="556" spans="1:17">
      <c r="A556" t="s">
        <v>138</v>
      </c>
      <c r="B556" t="s">
        <v>139</v>
      </c>
      <c r="C556" s="1">
        <v>44849</v>
      </c>
      <c r="D556">
        <v>10</v>
      </c>
      <c r="E556" s="2">
        <v>44835</v>
      </c>
      <c r="F556" t="s">
        <v>64</v>
      </c>
      <c r="G556" t="s">
        <v>65</v>
      </c>
      <c r="H556" t="s">
        <v>84</v>
      </c>
      <c r="I556" t="s">
        <v>85</v>
      </c>
      <c r="J556" t="s">
        <v>129</v>
      </c>
      <c r="K556" t="s">
        <v>86</v>
      </c>
      <c r="L556" t="s">
        <v>24</v>
      </c>
      <c r="M556">
        <v>55859.798000000003</v>
      </c>
      <c r="N556">
        <v>87.75</v>
      </c>
      <c r="O556">
        <v>100</v>
      </c>
      <c r="P556">
        <f t="shared" si="8"/>
        <v>87.75</v>
      </c>
      <c r="Q556">
        <v>57677.599999999999</v>
      </c>
    </row>
    <row r="557" spans="1:17">
      <c r="A557" t="s">
        <v>138</v>
      </c>
      <c r="B557" t="s">
        <v>139</v>
      </c>
      <c r="C557" s="1">
        <v>44865</v>
      </c>
      <c r="D557">
        <v>10</v>
      </c>
      <c r="E557" s="2">
        <v>44835</v>
      </c>
      <c r="F557" t="s">
        <v>64</v>
      </c>
      <c r="G557" t="s">
        <v>65</v>
      </c>
      <c r="H557" t="s">
        <v>84</v>
      </c>
      <c r="I557" t="s">
        <v>85</v>
      </c>
      <c r="J557" t="s">
        <v>129</v>
      </c>
      <c r="K557" t="s">
        <v>86</v>
      </c>
      <c r="L557" t="s">
        <v>24</v>
      </c>
      <c r="M557">
        <v>808988.87800000003</v>
      </c>
      <c r="N557">
        <v>69.680000000000007</v>
      </c>
      <c r="O557">
        <v>100</v>
      </c>
      <c r="P557">
        <f t="shared" si="8"/>
        <v>69.680000000000007</v>
      </c>
      <c r="Q557">
        <v>996600.97</v>
      </c>
    </row>
    <row r="558" spans="1:17">
      <c r="A558" t="s">
        <v>138</v>
      </c>
      <c r="B558" t="s">
        <v>139</v>
      </c>
      <c r="C558" s="1">
        <v>44866</v>
      </c>
      <c r="D558">
        <v>11</v>
      </c>
      <c r="E558" s="2">
        <v>44866</v>
      </c>
      <c r="F558" t="s">
        <v>64</v>
      </c>
      <c r="G558" t="s">
        <v>65</v>
      </c>
      <c r="H558" t="s">
        <v>84</v>
      </c>
      <c r="I558" t="s">
        <v>85</v>
      </c>
      <c r="J558" t="s">
        <v>129</v>
      </c>
      <c r="K558" t="s">
        <v>86</v>
      </c>
      <c r="L558" t="s">
        <v>24</v>
      </c>
      <c r="M558">
        <v>0</v>
      </c>
      <c r="N558">
        <v>0</v>
      </c>
      <c r="O558">
        <v>100</v>
      </c>
      <c r="P558">
        <f t="shared" si="8"/>
        <v>0</v>
      </c>
      <c r="Q558">
        <v>-6789.86</v>
      </c>
    </row>
    <row r="559" spans="1:17">
      <c r="A559" t="s">
        <v>138</v>
      </c>
      <c r="B559" t="s">
        <v>139</v>
      </c>
      <c r="C559" s="1">
        <v>44867</v>
      </c>
      <c r="D559">
        <v>11</v>
      </c>
      <c r="E559" s="2">
        <v>44866</v>
      </c>
      <c r="F559" t="s">
        <v>64</v>
      </c>
      <c r="G559" t="s">
        <v>65</v>
      </c>
      <c r="H559" t="s">
        <v>84</v>
      </c>
      <c r="I559" t="s">
        <v>85</v>
      </c>
      <c r="J559" t="s">
        <v>129</v>
      </c>
      <c r="K559" t="s">
        <v>86</v>
      </c>
      <c r="L559" t="s">
        <v>24</v>
      </c>
      <c r="M559">
        <v>59808.87</v>
      </c>
      <c r="N559">
        <v>86.86</v>
      </c>
      <c r="O559">
        <v>100</v>
      </c>
      <c r="P559">
        <f t="shared" si="8"/>
        <v>86.86</v>
      </c>
      <c r="Q559">
        <v>78896.990000000005</v>
      </c>
    </row>
    <row r="560" spans="1:17">
      <c r="A560" t="s">
        <v>138</v>
      </c>
      <c r="B560" t="s">
        <v>139</v>
      </c>
      <c r="C560" s="1">
        <v>44880</v>
      </c>
      <c r="D560">
        <v>11</v>
      </c>
      <c r="E560" s="2">
        <v>44866</v>
      </c>
      <c r="F560" t="s">
        <v>64</v>
      </c>
      <c r="G560" t="s">
        <v>65</v>
      </c>
      <c r="H560" t="s">
        <v>84</v>
      </c>
      <c r="I560" t="s">
        <v>85</v>
      </c>
      <c r="J560" t="s">
        <v>129</v>
      </c>
      <c r="K560" t="s">
        <v>86</v>
      </c>
      <c r="L560" t="s">
        <v>24</v>
      </c>
      <c r="M560">
        <v>55859.798000000003</v>
      </c>
      <c r="N560">
        <v>87.75</v>
      </c>
      <c r="O560">
        <v>100</v>
      </c>
      <c r="P560">
        <f t="shared" si="8"/>
        <v>87.75</v>
      </c>
      <c r="Q560">
        <v>56976.6</v>
      </c>
    </row>
    <row r="561" spans="1:17">
      <c r="A561" t="s">
        <v>138</v>
      </c>
      <c r="B561" t="s">
        <v>139</v>
      </c>
      <c r="C561" s="1">
        <v>44895</v>
      </c>
      <c r="D561">
        <v>11</v>
      </c>
      <c r="E561" s="2">
        <v>44866</v>
      </c>
      <c r="F561" t="s">
        <v>64</v>
      </c>
      <c r="G561" t="s">
        <v>65</v>
      </c>
      <c r="H561" t="s">
        <v>84</v>
      </c>
      <c r="I561" t="s">
        <v>85</v>
      </c>
      <c r="J561" t="s">
        <v>129</v>
      </c>
      <c r="K561" t="s">
        <v>86</v>
      </c>
      <c r="L561" t="s">
        <v>24</v>
      </c>
      <c r="M561">
        <v>809789.98499999999</v>
      </c>
      <c r="N561">
        <v>67.5</v>
      </c>
      <c r="O561">
        <v>100</v>
      </c>
      <c r="P561">
        <f t="shared" si="8"/>
        <v>67.5</v>
      </c>
      <c r="Q561">
        <v>996865.86</v>
      </c>
    </row>
    <row r="562" spans="1:17">
      <c r="A562" t="s">
        <v>138</v>
      </c>
      <c r="B562" t="s">
        <v>139</v>
      </c>
      <c r="C562" s="1">
        <v>44896</v>
      </c>
      <c r="D562">
        <v>12</v>
      </c>
      <c r="E562" s="2">
        <v>44896</v>
      </c>
      <c r="F562" t="s">
        <v>64</v>
      </c>
      <c r="G562" t="s">
        <v>65</v>
      </c>
      <c r="H562" t="s">
        <v>84</v>
      </c>
      <c r="I562" t="s">
        <v>85</v>
      </c>
      <c r="J562" t="s">
        <v>129</v>
      </c>
      <c r="K562" t="s">
        <v>86</v>
      </c>
      <c r="L562" t="s">
        <v>24</v>
      </c>
      <c r="M562">
        <v>55859.798000000003</v>
      </c>
      <c r="N562">
        <v>87.75</v>
      </c>
      <c r="O562">
        <v>100</v>
      </c>
      <c r="P562">
        <f t="shared" si="8"/>
        <v>87.75</v>
      </c>
      <c r="Q562">
        <v>57865.59</v>
      </c>
    </row>
    <row r="563" spans="1:17">
      <c r="A563" t="s">
        <v>138</v>
      </c>
      <c r="B563" t="s">
        <v>139</v>
      </c>
      <c r="C563" s="1">
        <v>44907</v>
      </c>
      <c r="D563">
        <v>12</v>
      </c>
      <c r="E563" s="2">
        <v>44896</v>
      </c>
      <c r="F563" t="s">
        <v>64</v>
      </c>
      <c r="G563" t="s">
        <v>65</v>
      </c>
      <c r="H563" t="s">
        <v>84</v>
      </c>
      <c r="I563" t="s">
        <v>85</v>
      </c>
      <c r="J563" t="s">
        <v>129</v>
      </c>
      <c r="K563" t="s">
        <v>86</v>
      </c>
      <c r="L563" t="s">
        <v>24</v>
      </c>
      <c r="M563">
        <v>57998.508000000002</v>
      </c>
      <c r="N563">
        <v>86.08</v>
      </c>
      <c r="O563">
        <v>100</v>
      </c>
      <c r="P563">
        <f t="shared" si="8"/>
        <v>86.08</v>
      </c>
      <c r="Q563">
        <v>57796.98</v>
      </c>
    </row>
    <row r="564" spans="1:17">
      <c r="A564" t="s">
        <v>138</v>
      </c>
      <c r="B564" t="s">
        <v>139</v>
      </c>
      <c r="C564" s="1">
        <v>44910</v>
      </c>
      <c r="D564">
        <v>12</v>
      </c>
      <c r="E564" s="2">
        <v>44896</v>
      </c>
      <c r="F564" t="s">
        <v>64</v>
      </c>
      <c r="G564" t="s">
        <v>65</v>
      </c>
      <c r="H564" t="s">
        <v>84</v>
      </c>
      <c r="I564" t="s">
        <v>85</v>
      </c>
      <c r="J564" t="s">
        <v>129</v>
      </c>
      <c r="K564" t="s">
        <v>86</v>
      </c>
      <c r="L564" t="s">
        <v>24</v>
      </c>
      <c r="M564">
        <v>809789.98499999999</v>
      </c>
      <c r="N564">
        <v>67.5</v>
      </c>
      <c r="O564">
        <v>100</v>
      </c>
      <c r="P564">
        <f t="shared" si="8"/>
        <v>67.5</v>
      </c>
      <c r="Q564">
        <v>997666.66</v>
      </c>
    </row>
    <row r="565" spans="1:17">
      <c r="A565" t="s">
        <v>138</v>
      </c>
      <c r="B565" t="s">
        <v>139</v>
      </c>
      <c r="C565" s="1">
        <v>44926</v>
      </c>
      <c r="D565">
        <v>12</v>
      </c>
      <c r="E565" s="2">
        <v>44896</v>
      </c>
      <c r="F565" t="s">
        <v>64</v>
      </c>
      <c r="G565" t="s">
        <v>65</v>
      </c>
      <c r="H565" t="s">
        <v>84</v>
      </c>
      <c r="I565" t="s">
        <v>85</v>
      </c>
      <c r="J565" t="s">
        <v>129</v>
      </c>
      <c r="K565" t="s">
        <v>86</v>
      </c>
      <c r="L565" t="s">
        <v>24</v>
      </c>
      <c r="M565">
        <v>59998.089</v>
      </c>
      <c r="N565">
        <v>86.78</v>
      </c>
      <c r="O565">
        <v>100</v>
      </c>
      <c r="P565">
        <f t="shared" si="8"/>
        <v>86.78</v>
      </c>
      <c r="Q565">
        <v>60798.69</v>
      </c>
    </row>
    <row r="566" spans="1:17">
      <c r="A566" t="s">
        <v>138</v>
      </c>
      <c r="B566" t="s">
        <v>139</v>
      </c>
      <c r="C566" s="1">
        <v>44941</v>
      </c>
      <c r="D566">
        <v>1</v>
      </c>
      <c r="E566" s="2">
        <v>44927</v>
      </c>
      <c r="F566" t="s">
        <v>64</v>
      </c>
      <c r="G566" t="s">
        <v>65</v>
      </c>
      <c r="H566" t="s">
        <v>84</v>
      </c>
      <c r="I566" t="s">
        <v>85</v>
      </c>
      <c r="J566" t="s">
        <v>129</v>
      </c>
      <c r="K566" t="s">
        <v>86</v>
      </c>
      <c r="L566" t="s">
        <v>24</v>
      </c>
      <c r="M566">
        <v>55809.858</v>
      </c>
      <c r="N566">
        <v>87.77</v>
      </c>
      <c r="O566">
        <v>100</v>
      </c>
      <c r="P566">
        <f t="shared" si="8"/>
        <v>87.77</v>
      </c>
      <c r="Q566">
        <v>58779.68</v>
      </c>
    </row>
    <row r="567" spans="1:17">
      <c r="A567" t="s">
        <v>138</v>
      </c>
      <c r="B567" t="s">
        <v>139</v>
      </c>
      <c r="C567" s="1">
        <v>44943</v>
      </c>
      <c r="D567">
        <v>1</v>
      </c>
      <c r="E567" s="2">
        <v>44927</v>
      </c>
      <c r="F567" t="s">
        <v>64</v>
      </c>
      <c r="G567" t="s">
        <v>65</v>
      </c>
      <c r="H567" t="s">
        <v>84</v>
      </c>
      <c r="I567" t="s">
        <v>85</v>
      </c>
      <c r="J567" t="s">
        <v>129</v>
      </c>
      <c r="K567" t="s">
        <v>86</v>
      </c>
      <c r="L567" t="s">
        <v>24</v>
      </c>
      <c r="M567">
        <v>58989.889000000003</v>
      </c>
      <c r="N567">
        <v>86.68</v>
      </c>
      <c r="O567">
        <v>100</v>
      </c>
      <c r="P567">
        <f t="shared" si="8"/>
        <v>86.68</v>
      </c>
      <c r="Q567">
        <v>58659.6</v>
      </c>
    </row>
    <row r="568" spans="1:17">
      <c r="A568" t="s">
        <v>138</v>
      </c>
      <c r="B568" t="s">
        <v>139</v>
      </c>
      <c r="C568" s="1">
        <v>44957</v>
      </c>
      <c r="D568">
        <v>1</v>
      </c>
      <c r="E568" s="2">
        <v>44927</v>
      </c>
      <c r="F568" t="s">
        <v>64</v>
      </c>
      <c r="G568" t="s">
        <v>65</v>
      </c>
      <c r="H568" t="s">
        <v>84</v>
      </c>
      <c r="I568" t="s">
        <v>85</v>
      </c>
      <c r="J568" t="s">
        <v>129</v>
      </c>
      <c r="K568" t="s">
        <v>86</v>
      </c>
      <c r="L568" t="s">
        <v>24</v>
      </c>
      <c r="M568">
        <v>809789.98499999999</v>
      </c>
      <c r="N568">
        <v>67.5</v>
      </c>
      <c r="O568">
        <v>100</v>
      </c>
      <c r="P568">
        <f t="shared" si="8"/>
        <v>67.5</v>
      </c>
      <c r="Q568">
        <v>999055.7</v>
      </c>
    </row>
    <row r="569" spans="1:17">
      <c r="A569" t="s">
        <v>138</v>
      </c>
      <c r="B569" t="s">
        <v>139</v>
      </c>
      <c r="C569" s="1">
        <v>44972</v>
      </c>
      <c r="D569">
        <v>2</v>
      </c>
      <c r="E569" s="2">
        <v>44958</v>
      </c>
      <c r="F569" t="s">
        <v>64</v>
      </c>
      <c r="G569" t="s">
        <v>65</v>
      </c>
      <c r="H569" t="s">
        <v>84</v>
      </c>
      <c r="I569" t="s">
        <v>85</v>
      </c>
      <c r="J569" t="s">
        <v>129</v>
      </c>
      <c r="K569" t="s">
        <v>86</v>
      </c>
      <c r="L569" t="s">
        <v>24</v>
      </c>
      <c r="M569">
        <v>55859.798000000003</v>
      </c>
      <c r="N569">
        <v>87.75</v>
      </c>
      <c r="O569">
        <v>100</v>
      </c>
      <c r="P569">
        <f t="shared" si="8"/>
        <v>87.75</v>
      </c>
      <c r="Q569">
        <v>56880.88</v>
      </c>
    </row>
    <row r="570" spans="1:17">
      <c r="A570" t="s">
        <v>138</v>
      </c>
      <c r="B570" t="s">
        <v>139</v>
      </c>
      <c r="C570" s="1">
        <v>44978</v>
      </c>
      <c r="D570">
        <v>2</v>
      </c>
      <c r="E570" s="2">
        <v>44958</v>
      </c>
      <c r="F570" t="s">
        <v>64</v>
      </c>
      <c r="G570" t="s">
        <v>65</v>
      </c>
      <c r="H570" t="s">
        <v>84</v>
      </c>
      <c r="I570" t="s">
        <v>85</v>
      </c>
      <c r="J570" t="s">
        <v>129</v>
      </c>
      <c r="K570" t="s">
        <v>86</v>
      </c>
      <c r="L570" t="s">
        <v>24</v>
      </c>
      <c r="M570">
        <v>59795.555999999902</v>
      </c>
      <c r="N570">
        <v>87.9</v>
      </c>
      <c r="O570">
        <v>100</v>
      </c>
      <c r="P570">
        <f t="shared" si="8"/>
        <v>87.9</v>
      </c>
      <c r="Q570">
        <v>55766.68</v>
      </c>
    </row>
    <row r="571" spans="1:17">
      <c r="A571" t="s">
        <v>138</v>
      </c>
      <c r="B571" t="s">
        <v>139</v>
      </c>
      <c r="C571" s="1">
        <v>44985</v>
      </c>
      <c r="D571">
        <v>2</v>
      </c>
      <c r="E571" s="2">
        <v>44958</v>
      </c>
      <c r="F571" t="s">
        <v>64</v>
      </c>
      <c r="G571" t="s">
        <v>65</v>
      </c>
      <c r="H571" t="s">
        <v>84</v>
      </c>
      <c r="I571" t="s">
        <v>85</v>
      </c>
      <c r="J571" t="s">
        <v>129</v>
      </c>
      <c r="K571" t="s">
        <v>86</v>
      </c>
      <c r="L571" t="s">
        <v>24</v>
      </c>
      <c r="M571">
        <v>55885.587</v>
      </c>
      <c r="N571">
        <v>85</v>
      </c>
      <c r="O571">
        <v>100</v>
      </c>
      <c r="P571">
        <f t="shared" si="8"/>
        <v>85</v>
      </c>
      <c r="Q571">
        <v>58068.95</v>
      </c>
    </row>
    <row r="572" spans="1:17">
      <c r="A572" t="s">
        <v>138</v>
      </c>
      <c r="B572" t="s">
        <v>139</v>
      </c>
      <c r="C572" s="1">
        <v>44991</v>
      </c>
      <c r="D572">
        <v>3</v>
      </c>
      <c r="E572" s="2">
        <v>44986</v>
      </c>
      <c r="F572" t="s">
        <v>64</v>
      </c>
      <c r="G572" t="s">
        <v>65</v>
      </c>
      <c r="H572" t="s">
        <v>84</v>
      </c>
      <c r="I572" t="s">
        <v>85</v>
      </c>
      <c r="J572" t="s">
        <v>129</v>
      </c>
      <c r="K572" t="s">
        <v>86</v>
      </c>
      <c r="L572" t="s">
        <v>24</v>
      </c>
      <c r="M572">
        <v>59797.898000000001</v>
      </c>
      <c r="N572">
        <v>86.87</v>
      </c>
      <c r="O572">
        <v>100</v>
      </c>
      <c r="P572">
        <f t="shared" si="8"/>
        <v>86.87</v>
      </c>
      <c r="Q572">
        <v>57979.08</v>
      </c>
    </row>
    <row r="573" spans="1:17">
      <c r="A573" t="s">
        <v>138</v>
      </c>
      <c r="B573" t="s">
        <v>139</v>
      </c>
      <c r="C573" s="1">
        <v>44992</v>
      </c>
      <c r="D573">
        <v>3</v>
      </c>
      <c r="E573" s="2">
        <v>44986</v>
      </c>
      <c r="F573" t="s">
        <v>64</v>
      </c>
      <c r="G573" t="s">
        <v>65</v>
      </c>
      <c r="H573" t="s">
        <v>84</v>
      </c>
      <c r="I573" t="s">
        <v>85</v>
      </c>
      <c r="J573" t="s">
        <v>129</v>
      </c>
      <c r="K573" t="s">
        <v>86</v>
      </c>
      <c r="L573" t="s">
        <v>24</v>
      </c>
      <c r="M573">
        <v>0</v>
      </c>
      <c r="N573">
        <v>0</v>
      </c>
      <c r="O573">
        <v>100</v>
      </c>
      <c r="P573">
        <f t="shared" si="8"/>
        <v>0</v>
      </c>
      <c r="Q573">
        <v>-58969.57</v>
      </c>
    </row>
    <row r="574" spans="1:17">
      <c r="A574" t="s">
        <v>138</v>
      </c>
      <c r="B574" t="s">
        <v>139</v>
      </c>
      <c r="C574" s="1">
        <v>44999</v>
      </c>
      <c r="D574">
        <v>3</v>
      </c>
      <c r="E574" s="2">
        <v>44986</v>
      </c>
      <c r="F574" t="s">
        <v>64</v>
      </c>
      <c r="G574" t="s">
        <v>65</v>
      </c>
      <c r="H574" t="s">
        <v>84</v>
      </c>
      <c r="I574" t="s">
        <v>85</v>
      </c>
      <c r="J574" t="s">
        <v>129</v>
      </c>
      <c r="K574" t="s">
        <v>86</v>
      </c>
      <c r="L574" t="s">
        <v>24</v>
      </c>
      <c r="M574">
        <v>59857.088000000003</v>
      </c>
      <c r="N574">
        <v>87.06</v>
      </c>
      <c r="O574">
        <v>100</v>
      </c>
      <c r="P574">
        <f t="shared" si="8"/>
        <v>87.06</v>
      </c>
      <c r="Q574">
        <v>56790.66</v>
      </c>
    </row>
    <row r="575" spans="1:17">
      <c r="A575" t="s">
        <v>138</v>
      </c>
      <c r="B575" t="s">
        <v>139</v>
      </c>
      <c r="C575" s="1">
        <v>45000</v>
      </c>
      <c r="D575">
        <v>3</v>
      </c>
      <c r="E575" s="2">
        <v>44986</v>
      </c>
      <c r="F575" t="s">
        <v>64</v>
      </c>
      <c r="G575" t="s">
        <v>65</v>
      </c>
      <c r="H575" t="s">
        <v>84</v>
      </c>
      <c r="I575" t="s">
        <v>85</v>
      </c>
      <c r="J575" t="s">
        <v>129</v>
      </c>
      <c r="K575" t="s">
        <v>86</v>
      </c>
      <c r="L575" t="s">
        <v>24</v>
      </c>
      <c r="M575">
        <v>55859.798000000003</v>
      </c>
      <c r="N575">
        <v>87.75</v>
      </c>
      <c r="O575">
        <v>100</v>
      </c>
      <c r="P575">
        <f t="shared" si="8"/>
        <v>87.75</v>
      </c>
      <c r="Q575">
        <v>56056.89</v>
      </c>
    </row>
    <row r="576" spans="1:17">
      <c r="A576" t="s">
        <v>138</v>
      </c>
      <c r="B576" t="s">
        <v>139</v>
      </c>
      <c r="C576" s="1">
        <v>45009</v>
      </c>
      <c r="D576">
        <v>3</v>
      </c>
      <c r="E576" s="2">
        <v>44986</v>
      </c>
      <c r="F576" t="s">
        <v>64</v>
      </c>
      <c r="G576" t="s">
        <v>65</v>
      </c>
      <c r="H576" t="s">
        <v>84</v>
      </c>
      <c r="I576" t="s">
        <v>85</v>
      </c>
      <c r="J576" t="s">
        <v>129</v>
      </c>
      <c r="K576" t="s">
        <v>86</v>
      </c>
      <c r="L576" t="s">
        <v>24</v>
      </c>
      <c r="M576">
        <v>0</v>
      </c>
      <c r="N576">
        <v>0</v>
      </c>
      <c r="O576">
        <v>100</v>
      </c>
      <c r="P576">
        <f t="shared" si="8"/>
        <v>0</v>
      </c>
      <c r="Q576">
        <v>-59577.760000000002</v>
      </c>
    </row>
    <row r="577" spans="1:17">
      <c r="A577" t="s">
        <v>138</v>
      </c>
      <c r="B577" t="s">
        <v>139</v>
      </c>
      <c r="C577" s="1">
        <v>45016</v>
      </c>
      <c r="D577">
        <v>3</v>
      </c>
      <c r="E577" s="2">
        <v>44986</v>
      </c>
      <c r="F577" t="s">
        <v>64</v>
      </c>
      <c r="G577" t="s">
        <v>65</v>
      </c>
      <c r="H577" t="s">
        <v>84</v>
      </c>
      <c r="I577" t="s">
        <v>85</v>
      </c>
      <c r="J577" t="s">
        <v>129</v>
      </c>
      <c r="K577" t="s">
        <v>86</v>
      </c>
      <c r="L577" t="s">
        <v>24</v>
      </c>
      <c r="M577">
        <v>880888.85499999998</v>
      </c>
      <c r="N577">
        <v>78.75</v>
      </c>
      <c r="O577">
        <v>100</v>
      </c>
      <c r="P577">
        <f t="shared" si="8"/>
        <v>78.75</v>
      </c>
      <c r="Q577">
        <v>966659.76</v>
      </c>
    </row>
    <row r="578" spans="1:17">
      <c r="A578" t="s">
        <v>138</v>
      </c>
      <c r="B578" t="s">
        <v>139</v>
      </c>
      <c r="C578" s="1">
        <v>45017</v>
      </c>
      <c r="D578">
        <v>4</v>
      </c>
      <c r="E578" s="2">
        <v>45017</v>
      </c>
      <c r="F578" t="s">
        <v>64</v>
      </c>
      <c r="G578" t="s">
        <v>65</v>
      </c>
      <c r="H578" t="s">
        <v>84</v>
      </c>
      <c r="I578" t="s">
        <v>85</v>
      </c>
      <c r="J578" t="s">
        <v>129</v>
      </c>
      <c r="K578" t="s">
        <v>86</v>
      </c>
      <c r="L578" t="s">
        <v>24</v>
      </c>
      <c r="M578">
        <v>55888.084999999999</v>
      </c>
      <c r="N578">
        <v>85.07</v>
      </c>
      <c r="O578">
        <v>100</v>
      </c>
      <c r="P578">
        <f t="shared" si="8"/>
        <v>85.07</v>
      </c>
      <c r="Q578">
        <v>59989.7</v>
      </c>
    </row>
    <row r="579" spans="1:17">
      <c r="A579" t="s">
        <v>138</v>
      </c>
      <c r="B579" t="s">
        <v>139</v>
      </c>
      <c r="C579" s="1">
        <v>45021</v>
      </c>
      <c r="D579">
        <v>4</v>
      </c>
      <c r="E579" s="2">
        <v>45017</v>
      </c>
      <c r="F579" t="s">
        <v>64</v>
      </c>
      <c r="G579" t="s">
        <v>65</v>
      </c>
      <c r="H579" t="s">
        <v>84</v>
      </c>
      <c r="I579" t="s">
        <v>85</v>
      </c>
      <c r="J579" t="s">
        <v>129</v>
      </c>
      <c r="K579" t="s">
        <v>86</v>
      </c>
      <c r="L579" t="s">
        <v>24</v>
      </c>
      <c r="M579">
        <v>80888.955000000002</v>
      </c>
      <c r="N579">
        <v>87.76</v>
      </c>
      <c r="O579">
        <v>100</v>
      </c>
      <c r="P579">
        <f t="shared" ref="P579:P642" si="9">N579*O579/100</f>
        <v>87.76</v>
      </c>
      <c r="Q579">
        <v>56798.59</v>
      </c>
    </row>
    <row r="580" spans="1:17">
      <c r="A580" t="s">
        <v>138</v>
      </c>
      <c r="B580" t="s">
        <v>139</v>
      </c>
      <c r="C580" s="1">
        <v>45031</v>
      </c>
      <c r="D580">
        <v>4</v>
      </c>
      <c r="E580" s="2">
        <v>45017</v>
      </c>
      <c r="F580" t="s">
        <v>64</v>
      </c>
      <c r="G580" t="s">
        <v>65</v>
      </c>
      <c r="H580" t="s">
        <v>84</v>
      </c>
      <c r="I580" t="s">
        <v>85</v>
      </c>
      <c r="J580" t="s">
        <v>129</v>
      </c>
      <c r="K580" t="s">
        <v>86</v>
      </c>
      <c r="L580" t="s">
        <v>24</v>
      </c>
      <c r="M580">
        <v>55859.798000000003</v>
      </c>
      <c r="N580">
        <v>87.75</v>
      </c>
      <c r="O580">
        <v>100</v>
      </c>
      <c r="P580">
        <f t="shared" si="9"/>
        <v>87.75</v>
      </c>
      <c r="Q580">
        <v>55765.59</v>
      </c>
    </row>
    <row r="581" spans="1:17">
      <c r="A581" t="s">
        <v>138</v>
      </c>
      <c r="B581" t="s">
        <v>139</v>
      </c>
      <c r="C581" s="1">
        <v>45046</v>
      </c>
      <c r="D581">
        <v>4</v>
      </c>
      <c r="E581" s="2">
        <v>45017</v>
      </c>
      <c r="F581" t="s">
        <v>64</v>
      </c>
      <c r="G581" t="s">
        <v>65</v>
      </c>
      <c r="H581" t="s">
        <v>84</v>
      </c>
      <c r="I581" t="s">
        <v>85</v>
      </c>
      <c r="J581" t="s">
        <v>129</v>
      </c>
      <c r="K581" t="s">
        <v>86</v>
      </c>
      <c r="L581" t="s">
        <v>24</v>
      </c>
      <c r="M581">
        <v>808878.99800000002</v>
      </c>
      <c r="N581">
        <v>68.959999999999994</v>
      </c>
      <c r="O581">
        <v>100</v>
      </c>
      <c r="P581">
        <f t="shared" si="9"/>
        <v>68.959999999999994</v>
      </c>
      <c r="Q581">
        <v>908798.67</v>
      </c>
    </row>
    <row r="582" spans="1:17">
      <c r="A582" t="s">
        <v>138</v>
      </c>
      <c r="B582" t="s">
        <v>139</v>
      </c>
      <c r="C582" s="1">
        <v>45047</v>
      </c>
      <c r="D582">
        <v>5</v>
      </c>
      <c r="E582" s="2">
        <v>45047</v>
      </c>
      <c r="F582" t="s">
        <v>64</v>
      </c>
      <c r="G582" t="s">
        <v>65</v>
      </c>
      <c r="H582" t="s">
        <v>84</v>
      </c>
      <c r="I582" t="s">
        <v>85</v>
      </c>
      <c r="J582" t="s">
        <v>129</v>
      </c>
      <c r="K582" t="s">
        <v>86</v>
      </c>
      <c r="L582" t="s">
        <v>24</v>
      </c>
      <c r="M582">
        <v>888880.97900000005</v>
      </c>
      <c r="N582">
        <v>76.760000000000005</v>
      </c>
      <c r="O582">
        <v>100</v>
      </c>
      <c r="P582">
        <f t="shared" si="9"/>
        <v>76.760000000000005</v>
      </c>
      <c r="Q582">
        <v>957885.65</v>
      </c>
    </row>
    <row r="583" spans="1:17">
      <c r="A583" t="s">
        <v>138</v>
      </c>
      <c r="B583" t="s">
        <v>139</v>
      </c>
      <c r="C583" s="1">
        <v>45048</v>
      </c>
      <c r="D583">
        <v>5</v>
      </c>
      <c r="E583" s="2">
        <v>45047</v>
      </c>
      <c r="F583" t="s">
        <v>64</v>
      </c>
      <c r="G583" t="s">
        <v>65</v>
      </c>
      <c r="H583" t="s">
        <v>84</v>
      </c>
      <c r="I583" t="s">
        <v>85</v>
      </c>
      <c r="J583" t="s">
        <v>129</v>
      </c>
      <c r="K583" t="s">
        <v>86</v>
      </c>
      <c r="L583" t="s">
        <v>24</v>
      </c>
      <c r="M583">
        <v>58880.98</v>
      </c>
      <c r="N583">
        <v>86.66</v>
      </c>
      <c r="O583">
        <v>100</v>
      </c>
      <c r="P583">
        <f t="shared" si="9"/>
        <v>86.66</v>
      </c>
      <c r="Q583">
        <v>77097.990000000005</v>
      </c>
    </row>
    <row r="584" spans="1:17">
      <c r="A584" t="s">
        <v>138</v>
      </c>
      <c r="B584" t="s">
        <v>139</v>
      </c>
      <c r="C584" s="1">
        <v>45061</v>
      </c>
      <c r="D584">
        <v>5</v>
      </c>
      <c r="E584" s="2">
        <v>45047</v>
      </c>
      <c r="F584" t="s">
        <v>64</v>
      </c>
      <c r="G584" t="s">
        <v>65</v>
      </c>
      <c r="H584" t="s">
        <v>84</v>
      </c>
      <c r="I584" t="s">
        <v>85</v>
      </c>
      <c r="J584" t="s">
        <v>129</v>
      </c>
      <c r="K584" t="s">
        <v>86</v>
      </c>
      <c r="L584" t="s">
        <v>24</v>
      </c>
      <c r="M584">
        <v>809789.98499999999</v>
      </c>
      <c r="N584">
        <v>67.5</v>
      </c>
      <c r="O584">
        <v>100</v>
      </c>
      <c r="P584">
        <f t="shared" si="9"/>
        <v>67.5</v>
      </c>
      <c r="Q584">
        <v>907085.68</v>
      </c>
    </row>
    <row r="585" spans="1:17">
      <c r="A585" t="s">
        <v>138</v>
      </c>
      <c r="B585" t="s">
        <v>139</v>
      </c>
      <c r="C585" s="1">
        <v>45065</v>
      </c>
      <c r="D585">
        <v>5</v>
      </c>
      <c r="E585" s="2">
        <v>45047</v>
      </c>
      <c r="F585" t="s">
        <v>64</v>
      </c>
      <c r="G585" t="s">
        <v>65</v>
      </c>
      <c r="H585" t="s">
        <v>84</v>
      </c>
      <c r="I585" t="s">
        <v>85</v>
      </c>
      <c r="J585" t="s">
        <v>129</v>
      </c>
      <c r="K585" t="s">
        <v>86</v>
      </c>
      <c r="L585" t="s">
        <v>24</v>
      </c>
      <c r="M585">
        <v>58558.89</v>
      </c>
      <c r="N585">
        <v>86.88</v>
      </c>
      <c r="O585">
        <v>100</v>
      </c>
      <c r="P585">
        <f t="shared" si="9"/>
        <v>86.88</v>
      </c>
      <c r="Q585">
        <v>75966.960000000006</v>
      </c>
    </row>
    <row r="586" spans="1:17">
      <c r="A586" t="s">
        <v>138</v>
      </c>
      <c r="B586" t="s">
        <v>139</v>
      </c>
      <c r="C586" s="1">
        <v>45071</v>
      </c>
      <c r="D586">
        <v>5</v>
      </c>
      <c r="E586" s="2">
        <v>45047</v>
      </c>
      <c r="F586" t="s">
        <v>64</v>
      </c>
      <c r="G586" t="s">
        <v>65</v>
      </c>
      <c r="H586" t="s">
        <v>84</v>
      </c>
      <c r="I586" t="s">
        <v>85</v>
      </c>
      <c r="J586" t="s">
        <v>129</v>
      </c>
      <c r="K586" t="s">
        <v>86</v>
      </c>
      <c r="L586" t="s">
        <v>24</v>
      </c>
      <c r="M586">
        <v>59985.807999999997</v>
      </c>
      <c r="N586">
        <v>86.97</v>
      </c>
      <c r="O586">
        <v>100</v>
      </c>
      <c r="P586">
        <f t="shared" si="9"/>
        <v>86.97</v>
      </c>
      <c r="Q586">
        <v>59096.69</v>
      </c>
    </row>
    <row r="587" spans="1:17">
      <c r="A587" t="s">
        <v>138</v>
      </c>
      <c r="B587" t="s">
        <v>139</v>
      </c>
      <c r="C587" s="1">
        <v>45077</v>
      </c>
      <c r="D587">
        <v>5</v>
      </c>
      <c r="E587" s="2">
        <v>45047</v>
      </c>
      <c r="F587" t="s">
        <v>64</v>
      </c>
      <c r="G587" t="s">
        <v>65</v>
      </c>
      <c r="H587" t="s">
        <v>84</v>
      </c>
      <c r="I587" t="s">
        <v>85</v>
      </c>
      <c r="J587" t="s">
        <v>129</v>
      </c>
      <c r="K587" t="s">
        <v>86</v>
      </c>
      <c r="L587" t="s">
        <v>24</v>
      </c>
      <c r="M587">
        <v>55859.798000000003</v>
      </c>
      <c r="N587">
        <v>87.75</v>
      </c>
      <c r="O587">
        <v>100</v>
      </c>
      <c r="P587">
        <f t="shared" si="9"/>
        <v>87.75</v>
      </c>
      <c r="Q587">
        <v>58765.88</v>
      </c>
    </row>
    <row r="588" spans="1:17">
      <c r="A588" t="s">
        <v>140</v>
      </c>
      <c r="B588" t="s">
        <v>141</v>
      </c>
      <c r="C588" s="1">
        <v>44580</v>
      </c>
      <c r="D588">
        <v>1</v>
      </c>
      <c r="E588" s="2">
        <v>44562</v>
      </c>
      <c r="F588" t="s">
        <v>64</v>
      </c>
      <c r="G588" t="s">
        <v>65</v>
      </c>
      <c r="H588" t="s">
        <v>84</v>
      </c>
      <c r="I588" t="s">
        <v>85</v>
      </c>
      <c r="J588" t="s">
        <v>129</v>
      </c>
      <c r="K588" t="s">
        <v>86</v>
      </c>
      <c r="L588" t="s">
        <v>24</v>
      </c>
      <c r="M588">
        <v>5755.7780000000002</v>
      </c>
      <c r="N588">
        <v>9.85</v>
      </c>
      <c r="O588">
        <v>100</v>
      </c>
      <c r="P588">
        <f t="shared" si="9"/>
        <v>9.85</v>
      </c>
      <c r="Q588">
        <v>9967.59</v>
      </c>
    </row>
    <row r="589" spans="1:17">
      <c r="A589" t="s">
        <v>140</v>
      </c>
      <c r="B589" t="s">
        <v>141</v>
      </c>
      <c r="C589" s="1">
        <v>44620</v>
      </c>
      <c r="D589">
        <v>2</v>
      </c>
      <c r="E589" s="2">
        <v>44593</v>
      </c>
      <c r="F589" t="s">
        <v>64</v>
      </c>
      <c r="G589" t="s">
        <v>65</v>
      </c>
      <c r="H589" t="s">
        <v>84</v>
      </c>
      <c r="I589" t="s">
        <v>85</v>
      </c>
      <c r="J589" t="s">
        <v>129</v>
      </c>
      <c r="K589" t="s">
        <v>86</v>
      </c>
      <c r="L589" t="s">
        <v>24</v>
      </c>
      <c r="M589">
        <v>88589.854999999996</v>
      </c>
      <c r="N589">
        <v>7.5</v>
      </c>
      <c r="O589">
        <v>100</v>
      </c>
      <c r="P589">
        <f t="shared" si="9"/>
        <v>7.5</v>
      </c>
      <c r="Q589">
        <v>97987.86</v>
      </c>
    </row>
    <row r="590" spans="1:17">
      <c r="A590" t="s">
        <v>140</v>
      </c>
      <c r="B590" t="s">
        <v>141</v>
      </c>
      <c r="C590" s="1">
        <v>44651</v>
      </c>
      <c r="D590">
        <v>3</v>
      </c>
      <c r="E590" s="2">
        <v>44621</v>
      </c>
      <c r="F590" t="s">
        <v>64</v>
      </c>
      <c r="G590" t="s">
        <v>65</v>
      </c>
      <c r="H590" t="s">
        <v>84</v>
      </c>
      <c r="I590" t="s">
        <v>85</v>
      </c>
      <c r="J590" t="s">
        <v>129</v>
      </c>
      <c r="K590" t="s">
        <v>86</v>
      </c>
      <c r="L590" t="s">
        <v>24</v>
      </c>
      <c r="M590">
        <v>55859.798000000003</v>
      </c>
      <c r="N590">
        <v>87.75</v>
      </c>
      <c r="O590">
        <v>100</v>
      </c>
      <c r="P590">
        <f t="shared" si="9"/>
        <v>87.75</v>
      </c>
      <c r="Q590">
        <v>50867.55</v>
      </c>
    </row>
    <row r="591" spans="1:17">
      <c r="A591" t="s">
        <v>140</v>
      </c>
      <c r="B591" t="s">
        <v>141</v>
      </c>
      <c r="C591" s="1">
        <v>44652</v>
      </c>
      <c r="D591">
        <v>4</v>
      </c>
      <c r="E591" s="2">
        <v>44652</v>
      </c>
      <c r="F591" t="s">
        <v>64</v>
      </c>
      <c r="G591" t="s">
        <v>65</v>
      </c>
      <c r="H591" t="s">
        <v>84</v>
      </c>
      <c r="I591" t="s">
        <v>85</v>
      </c>
      <c r="J591" t="s">
        <v>129</v>
      </c>
      <c r="K591" t="s">
        <v>86</v>
      </c>
      <c r="L591" t="s">
        <v>24</v>
      </c>
      <c r="M591">
        <v>5588.5550000000003</v>
      </c>
      <c r="N591">
        <v>8.5</v>
      </c>
      <c r="O591">
        <v>100</v>
      </c>
      <c r="P591">
        <f t="shared" si="9"/>
        <v>8.5</v>
      </c>
      <c r="Q591">
        <v>5967.77</v>
      </c>
    </row>
    <row r="592" spans="1:17">
      <c r="A592" t="s">
        <v>140</v>
      </c>
      <c r="B592" t="s">
        <v>141</v>
      </c>
      <c r="C592" s="1">
        <v>44672</v>
      </c>
      <c r="D592">
        <v>4</v>
      </c>
      <c r="E592" s="2">
        <v>44652</v>
      </c>
      <c r="F592" t="s">
        <v>64</v>
      </c>
      <c r="G592" t="s">
        <v>65</v>
      </c>
      <c r="H592" t="s">
        <v>84</v>
      </c>
      <c r="I592" t="s">
        <v>85</v>
      </c>
      <c r="J592" t="s">
        <v>129</v>
      </c>
      <c r="K592" t="s">
        <v>86</v>
      </c>
      <c r="L592" t="s">
        <v>24</v>
      </c>
      <c r="M592">
        <v>55885.587</v>
      </c>
      <c r="N592">
        <v>85</v>
      </c>
      <c r="O592">
        <v>100</v>
      </c>
      <c r="P592">
        <f t="shared" si="9"/>
        <v>85</v>
      </c>
      <c r="Q592">
        <v>57895.86</v>
      </c>
    </row>
    <row r="593" spans="1:17">
      <c r="A593" t="s">
        <v>140</v>
      </c>
      <c r="B593" t="s">
        <v>141</v>
      </c>
      <c r="C593" s="1">
        <v>44680</v>
      </c>
      <c r="D593">
        <v>4</v>
      </c>
      <c r="E593" s="2">
        <v>44652</v>
      </c>
      <c r="F593" t="s">
        <v>64</v>
      </c>
      <c r="G593" t="s">
        <v>65</v>
      </c>
      <c r="H593" t="s">
        <v>84</v>
      </c>
      <c r="I593" t="s">
        <v>85</v>
      </c>
      <c r="J593" t="s">
        <v>129</v>
      </c>
      <c r="K593" t="s">
        <v>86</v>
      </c>
      <c r="L593" t="s">
        <v>24</v>
      </c>
      <c r="M593">
        <v>55859.798000000003</v>
      </c>
      <c r="N593">
        <v>87.75</v>
      </c>
      <c r="O593">
        <v>100</v>
      </c>
      <c r="P593">
        <f t="shared" si="9"/>
        <v>87.75</v>
      </c>
      <c r="Q593">
        <v>70996.87</v>
      </c>
    </row>
    <row r="594" spans="1:17">
      <c r="A594" t="s">
        <v>140</v>
      </c>
      <c r="B594" t="s">
        <v>141</v>
      </c>
      <c r="C594" s="1">
        <v>44681</v>
      </c>
      <c r="D594">
        <v>4</v>
      </c>
      <c r="E594" s="2">
        <v>44652</v>
      </c>
      <c r="F594" t="s">
        <v>64</v>
      </c>
      <c r="G594" t="s">
        <v>65</v>
      </c>
      <c r="H594" t="s">
        <v>84</v>
      </c>
      <c r="I594" t="s">
        <v>85</v>
      </c>
      <c r="J594" t="s">
        <v>129</v>
      </c>
      <c r="K594" t="s">
        <v>86</v>
      </c>
      <c r="L594" t="s">
        <v>24</v>
      </c>
      <c r="M594">
        <v>55859.798000000003</v>
      </c>
      <c r="N594">
        <v>87.75</v>
      </c>
      <c r="O594">
        <v>100</v>
      </c>
      <c r="P594">
        <f t="shared" si="9"/>
        <v>87.75</v>
      </c>
      <c r="Q594">
        <v>77957.8</v>
      </c>
    </row>
    <row r="595" spans="1:17">
      <c r="A595" t="s">
        <v>140</v>
      </c>
      <c r="B595" t="s">
        <v>141</v>
      </c>
      <c r="C595" s="1">
        <v>44712</v>
      </c>
      <c r="D595">
        <v>5</v>
      </c>
      <c r="E595" s="2">
        <v>44682</v>
      </c>
      <c r="F595" t="s">
        <v>64</v>
      </c>
      <c r="G595" t="s">
        <v>65</v>
      </c>
      <c r="H595" t="s">
        <v>84</v>
      </c>
      <c r="I595" t="s">
        <v>85</v>
      </c>
      <c r="J595" t="s">
        <v>129</v>
      </c>
      <c r="K595" t="s">
        <v>86</v>
      </c>
      <c r="L595" t="s">
        <v>24</v>
      </c>
      <c r="M595">
        <v>55859.798000000003</v>
      </c>
      <c r="N595">
        <v>87.75</v>
      </c>
      <c r="O595">
        <v>100</v>
      </c>
      <c r="P595">
        <f t="shared" si="9"/>
        <v>87.75</v>
      </c>
      <c r="Q595">
        <v>59968.99</v>
      </c>
    </row>
    <row r="596" spans="1:17">
      <c r="A596" t="s">
        <v>140</v>
      </c>
      <c r="B596" t="s">
        <v>141</v>
      </c>
      <c r="C596" s="1">
        <v>44739</v>
      </c>
      <c r="D596">
        <v>6</v>
      </c>
      <c r="E596" s="2">
        <v>44713</v>
      </c>
      <c r="F596" t="s">
        <v>64</v>
      </c>
      <c r="G596" t="s">
        <v>65</v>
      </c>
      <c r="H596" t="s">
        <v>84</v>
      </c>
      <c r="I596" t="s">
        <v>85</v>
      </c>
      <c r="J596" t="s">
        <v>129</v>
      </c>
      <c r="K596" t="s">
        <v>86</v>
      </c>
      <c r="L596" t="s">
        <v>24</v>
      </c>
      <c r="M596">
        <v>5755.7780000000002</v>
      </c>
      <c r="N596">
        <v>9.85</v>
      </c>
      <c r="O596">
        <v>100</v>
      </c>
      <c r="P596">
        <f t="shared" si="9"/>
        <v>9.85</v>
      </c>
      <c r="Q596">
        <v>6068.08</v>
      </c>
    </row>
    <row r="597" spans="1:17">
      <c r="A597" t="s">
        <v>140</v>
      </c>
      <c r="B597" t="s">
        <v>141</v>
      </c>
      <c r="C597" s="1">
        <v>44742</v>
      </c>
      <c r="D597">
        <v>6</v>
      </c>
      <c r="E597" s="2">
        <v>44713</v>
      </c>
      <c r="F597" t="s">
        <v>64</v>
      </c>
      <c r="G597" t="s">
        <v>65</v>
      </c>
      <c r="H597" t="s">
        <v>84</v>
      </c>
      <c r="I597" t="s">
        <v>85</v>
      </c>
      <c r="J597" t="s">
        <v>129</v>
      </c>
      <c r="K597" t="s">
        <v>86</v>
      </c>
      <c r="L597" t="s">
        <v>24</v>
      </c>
      <c r="M597">
        <v>880585.55900000001</v>
      </c>
      <c r="N597">
        <v>78.87</v>
      </c>
      <c r="O597">
        <v>100</v>
      </c>
      <c r="P597">
        <f t="shared" si="9"/>
        <v>78.87</v>
      </c>
      <c r="Q597">
        <v>977769.05</v>
      </c>
    </row>
    <row r="598" spans="1:17">
      <c r="A598" t="s">
        <v>140</v>
      </c>
      <c r="B598" t="s">
        <v>141</v>
      </c>
      <c r="C598" s="1">
        <v>44743</v>
      </c>
      <c r="D598">
        <v>7</v>
      </c>
      <c r="E598" s="2">
        <v>44743</v>
      </c>
      <c r="F598" t="s">
        <v>64</v>
      </c>
      <c r="G598" t="s">
        <v>65</v>
      </c>
      <c r="H598" t="s">
        <v>84</v>
      </c>
      <c r="I598" t="s">
        <v>85</v>
      </c>
      <c r="J598" t="s">
        <v>129</v>
      </c>
      <c r="K598" t="s">
        <v>86</v>
      </c>
      <c r="L598" t="s">
        <v>24</v>
      </c>
      <c r="M598">
        <v>0</v>
      </c>
      <c r="N598">
        <v>0</v>
      </c>
      <c r="O598">
        <v>100</v>
      </c>
      <c r="P598">
        <f t="shared" si="9"/>
        <v>0</v>
      </c>
      <c r="Q598">
        <v>0</v>
      </c>
    </row>
    <row r="599" spans="1:17">
      <c r="A599" t="s">
        <v>140</v>
      </c>
      <c r="B599" t="s">
        <v>141</v>
      </c>
      <c r="C599" s="1">
        <v>44773</v>
      </c>
      <c r="D599">
        <v>7</v>
      </c>
      <c r="E599" s="2">
        <v>44743</v>
      </c>
      <c r="F599" t="s">
        <v>64</v>
      </c>
      <c r="G599" t="s">
        <v>65</v>
      </c>
      <c r="H599" t="s">
        <v>84</v>
      </c>
      <c r="I599" t="s">
        <v>85</v>
      </c>
      <c r="J599" t="s">
        <v>129</v>
      </c>
      <c r="K599" t="s">
        <v>86</v>
      </c>
      <c r="L599" t="s">
        <v>24</v>
      </c>
      <c r="M599">
        <v>579899.07499999995</v>
      </c>
      <c r="N599">
        <v>986.68</v>
      </c>
      <c r="O599">
        <v>100</v>
      </c>
      <c r="P599">
        <f t="shared" si="9"/>
        <v>986.68</v>
      </c>
      <c r="Q599">
        <v>868696.77</v>
      </c>
    </row>
    <row r="600" spans="1:17">
      <c r="A600" t="s">
        <v>140</v>
      </c>
      <c r="B600" t="s">
        <v>141</v>
      </c>
      <c r="C600" s="1">
        <v>44775</v>
      </c>
      <c r="D600">
        <v>8</v>
      </c>
      <c r="E600" s="2">
        <v>44774</v>
      </c>
      <c r="F600" t="s">
        <v>64</v>
      </c>
      <c r="G600" t="s">
        <v>65</v>
      </c>
      <c r="H600" t="s">
        <v>84</v>
      </c>
      <c r="I600" t="s">
        <v>85</v>
      </c>
      <c r="J600" t="s">
        <v>129</v>
      </c>
      <c r="K600" t="s">
        <v>86</v>
      </c>
      <c r="L600" t="s">
        <v>24</v>
      </c>
      <c r="M600">
        <v>0</v>
      </c>
      <c r="N600">
        <v>0</v>
      </c>
      <c r="O600">
        <v>100</v>
      </c>
      <c r="P600">
        <f t="shared" si="9"/>
        <v>0</v>
      </c>
      <c r="Q600">
        <v>-57805.760000000002</v>
      </c>
    </row>
    <row r="601" spans="1:17">
      <c r="A601" t="s">
        <v>140</v>
      </c>
      <c r="B601" t="s">
        <v>141</v>
      </c>
      <c r="C601" s="1">
        <v>44804</v>
      </c>
      <c r="D601">
        <v>8</v>
      </c>
      <c r="E601" s="2">
        <v>44774</v>
      </c>
      <c r="F601" t="s">
        <v>64</v>
      </c>
      <c r="G601" t="s">
        <v>65</v>
      </c>
      <c r="H601" t="s">
        <v>84</v>
      </c>
      <c r="I601" t="s">
        <v>85</v>
      </c>
      <c r="J601" t="s">
        <v>129</v>
      </c>
      <c r="K601" t="s">
        <v>86</v>
      </c>
      <c r="L601" t="s">
        <v>24</v>
      </c>
      <c r="M601">
        <v>558088.55799999996</v>
      </c>
      <c r="N601">
        <v>900.85</v>
      </c>
      <c r="O601">
        <v>100</v>
      </c>
      <c r="P601">
        <f t="shared" si="9"/>
        <v>900.85</v>
      </c>
      <c r="Q601">
        <v>899008.89</v>
      </c>
    </row>
    <row r="602" spans="1:17">
      <c r="A602" t="s">
        <v>140</v>
      </c>
      <c r="B602" t="s">
        <v>141</v>
      </c>
      <c r="C602" s="1">
        <v>44805</v>
      </c>
      <c r="D602">
        <v>9</v>
      </c>
      <c r="E602" s="2">
        <v>44805</v>
      </c>
      <c r="F602" t="s">
        <v>64</v>
      </c>
      <c r="G602" t="s">
        <v>65</v>
      </c>
      <c r="H602" t="s">
        <v>84</v>
      </c>
      <c r="I602" t="s">
        <v>85</v>
      </c>
      <c r="J602" t="s">
        <v>129</v>
      </c>
      <c r="K602" t="s">
        <v>86</v>
      </c>
      <c r="L602" t="s">
        <v>24</v>
      </c>
      <c r="M602">
        <v>990.95899999999995</v>
      </c>
      <c r="N602">
        <v>0.8</v>
      </c>
      <c r="O602">
        <v>100</v>
      </c>
      <c r="P602">
        <f t="shared" si="9"/>
        <v>0.8</v>
      </c>
      <c r="Q602">
        <v>969.89</v>
      </c>
    </row>
    <row r="603" spans="1:17">
      <c r="A603" t="s">
        <v>140</v>
      </c>
      <c r="B603" t="s">
        <v>141</v>
      </c>
      <c r="C603" s="1">
        <v>44816</v>
      </c>
      <c r="D603">
        <v>9</v>
      </c>
      <c r="E603" s="2">
        <v>44805</v>
      </c>
      <c r="F603" t="s">
        <v>64</v>
      </c>
      <c r="G603" t="s">
        <v>65</v>
      </c>
      <c r="H603" t="s">
        <v>84</v>
      </c>
      <c r="I603" t="s">
        <v>85</v>
      </c>
      <c r="J603" t="s">
        <v>129</v>
      </c>
      <c r="K603" t="s">
        <v>86</v>
      </c>
      <c r="L603" t="s">
        <v>24</v>
      </c>
      <c r="M603">
        <v>80857.089000000007</v>
      </c>
      <c r="N603">
        <v>87.5</v>
      </c>
      <c r="O603">
        <v>100</v>
      </c>
      <c r="P603">
        <f t="shared" si="9"/>
        <v>87.5</v>
      </c>
      <c r="Q603">
        <v>59768.97</v>
      </c>
    </row>
    <row r="604" spans="1:17">
      <c r="A604" t="s">
        <v>140</v>
      </c>
      <c r="B604" t="s">
        <v>141</v>
      </c>
      <c r="C604" s="1">
        <v>44834</v>
      </c>
      <c r="D604">
        <v>9</v>
      </c>
      <c r="E604" s="2">
        <v>44805</v>
      </c>
      <c r="F604" t="s">
        <v>64</v>
      </c>
      <c r="G604" t="s">
        <v>65</v>
      </c>
      <c r="H604" t="s">
        <v>84</v>
      </c>
      <c r="I604" t="s">
        <v>85</v>
      </c>
      <c r="J604" t="s">
        <v>129</v>
      </c>
      <c r="K604" t="s">
        <v>86</v>
      </c>
      <c r="L604" t="s">
        <v>24</v>
      </c>
      <c r="M604">
        <v>800998.88899999997</v>
      </c>
      <c r="N604">
        <v>976.57</v>
      </c>
      <c r="O604">
        <v>100</v>
      </c>
      <c r="P604">
        <f t="shared" si="9"/>
        <v>976.57</v>
      </c>
      <c r="Q604">
        <v>888607.95</v>
      </c>
    </row>
    <row r="605" spans="1:17">
      <c r="A605" t="s">
        <v>140</v>
      </c>
      <c r="B605" t="s">
        <v>141</v>
      </c>
      <c r="C605" s="1">
        <v>44835</v>
      </c>
      <c r="D605">
        <v>10</v>
      </c>
      <c r="E605" s="2">
        <v>44835</v>
      </c>
      <c r="F605" t="s">
        <v>64</v>
      </c>
      <c r="G605" t="s">
        <v>65</v>
      </c>
      <c r="H605" t="s">
        <v>84</v>
      </c>
      <c r="I605" t="s">
        <v>85</v>
      </c>
      <c r="J605" t="s">
        <v>129</v>
      </c>
      <c r="K605" t="s">
        <v>86</v>
      </c>
      <c r="L605" t="s">
        <v>24</v>
      </c>
      <c r="M605">
        <v>55859.798000000003</v>
      </c>
      <c r="N605">
        <v>87.75</v>
      </c>
      <c r="O605">
        <v>100</v>
      </c>
      <c r="P605">
        <f t="shared" si="9"/>
        <v>87.75</v>
      </c>
      <c r="Q605">
        <v>79678.97</v>
      </c>
    </row>
    <row r="606" spans="1:17">
      <c r="A606" t="s">
        <v>140</v>
      </c>
      <c r="B606" t="s">
        <v>141</v>
      </c>
      <c r="C606" s="1">
        <v>44865</v>
      </c>
      <c r="D606">
        <v>10</v>
      </c>
      <c r="E606" s="2">
        <v>44835</v>
      </c>
      <c r="F606" t="s">
        <v>64</v>
      </c>
      <c r="G606" t="s">
        <v>65</v>
      </c>
      <c r="H606" t="s">
        <v>84</v>
      </c>
      <c r="I606" t="s">
        <v>85</v>
      </c>
      <c r="J606" t="s">
        <v>129</v>
      </c>
      <c r="K606" t="s">
        <v>86</v>
      </c>
      <c r="L606" t="s">
        <v>24</v>
      </c>
      <c r="M606">
        <v>880077.50800000003</v>
      </c>
      <c r="N606">
        <v>78.69</v>
      </c>
      <c r="O606">
        <v>100</v>
      </c>
      <c r="P606">
        <f t="shared" si="9"/>
        <v>78.69</v>
      </c>
      <c r="Q606">
        <v>957790.8</v>
      </c>
    </row>
    <row r="607" spans="1:17">
      <c r="A607" t="s">
        <v>140</v>
      </c>
      <c r="B607" t="s">
        <v>141</v>
      </c>
      <c r="C607" s="1">
        <v>44866</v>
      </c>
      <c r="D607">
        <v>11</v>
      </c>
      <c r="E607" s="2">
        <v>44866</v>
      </c>
      <c r="F607" t="s">
        <v>64</v>
      </c>
      <c r="G607" t="s">
        <v>65</v>
      </c>
      <c r="H607" t="s">
        <v>84</v>
      </c>
      <c r="I607" t="s">
        <v>85</v>
      </c>
      <c r="J607" t="s">
        <v>129</v>
      </c>
      <c r="K607" t="s">
        <v>86</v>
      </c>
      <c r="L607" t="s">
        <v>24</v>
      </c>
      <c r="M607">
        <v>89879.959000000003</v>
      </c>
      <c r="N607">
        <v>89.8</v>
      </c>
      <c r="O607">
        <v>100</v>
      </c>
      <c r="P607">
        <f t="shared" si="9"/>
        <v>89.8</v>
      </c>
      <c r="Q607">
        <v>67896.960000000006</v>
      </c>
    </row>
    <row r="608" spans="1:17">
      <c r="A608" t="s">
        <v>140</v>
      </c>
      <c r="B608" t="s">
        <v>141</v>
      </c>
      <c r="C608" s="1">
        <v>44867</v>
      </c>
      <c r="D608">
        <v>11</v>
      </c>
      <c r="E608" s="2">
        <v>44866</v>
      </c>
      <c r="F608" t="s">
        <v>64</v>
      </c>
      <c r="G608" t="s">
        <v>65</v>
      </c>
      <c r="H608" t="s">
        <v>84</v>
      </c>
      <c r="I608" t="s">
        <v>85</v>
      </c>
      <c r="J608" t="s">
        <v>129</v>
      </c>
      <c r="K608" t="s">
        <v>86</v>
      </c>
      <c r="L608" t="s">
        <v>24</v>
      </c>
      <c r="M608">
        <v>8587.8580000000002</v>
      </c>
      <c r="N608">
        <v>7.75</v>
      </c>
      <c r="O608">
        <v>100</v>
      </c>
      <c r="P608">
        <f t="shared" si="9"/>
        <v>7.75</v>
      </c>
      <c r="Q608">
        <v>8876.8700000000008</v>
      </c>
    </row>
    <row r="609" spans="1:17">
      <c r="A609" t="s">
        <v>140</v>
      </c>
      <c r="B609" t="s">
        <v>141</v>
      </c>
      <c r="C609" s="1">
        <v>44872</v>
      </c>
      <c r="D609">
        <v>11</v>
      </c>
      <c r="E609" s="2">
        <v>44866</v>
      </c>
      <c r="F609" t="s">
        <v>64</v>
      </c>
      <c r="G609" t="s">
        <v>65</v>
      </c>
      <c r="H609" t="s">
        <v>84</v>
      </c>
      <c r="I609" t="s">
        <v>85</v>
      </c>
      <c r="J609" t="s">
        <v>129</v>
      </c>
      <c r="K609" t="s">
        <v>86</v>
      </c>
      <c r="L609" t="s">
        <v>24</v>
      </c>
      <c r="M609">
        <v>88089.88</v>
      </c>
      <c r="N609">
        <v>95</v>
      </c>
      <c r="O609">
        <v>100</v>
      </c>
      <c r="P609">
        <f t="shared" si="9"/>
        <v>95</v>
      </c>
      <c r="Q609">
        <v>66775.58</v>
      </c>
    </row>
    <row r="610" spans="1:17">
      <c r="A610" t="s">
        <v>140</v>
      </c>
      <c r="B610" t="s">
        <v>141</v>
      </c>
      <c r="C610" s="1">
        <v>44895</v>
      </c>
      <c r="D610">
        <v>11</v>
      </c>
      <c r="E610" s="2">
        <v>44866</v>
      </c>
      <c r="F610" t="s">
        <v>64</v>
      </c>
      <c r="G610" t="s">
        <v>65</v>
      </c>
      <c r="H610" t="s">
        <v>84</v>
      </c>
      <c r="I610" t="s">
        <v>85</v>
      </c>
      <c r="J610" t="s">
        <v>129</v>
      </c>
      <c r="K610" t="s">
        <v>86</v>
      </c>
      <c r="L610" t="s">
        <v>24</v>
      </c>
      <c r="M610">
        <v>889758.98800000001</v>
      </c>
      <c r="N610">
        <v>58.06</v>
      </c>
      <c r="O610">
        <v>100</v>
      </c>
      <c r="P610">
        <f t="shared" si="9"/>
        <v>58.06</v>
      </c>
      <c r="Q610">
        <v>997708.78</v>
      </c>
    </row>
    <row r="611" spans="1:17">
      <c r="A611" t="s">
        <v>140</v>
      </c>
      <c r="B611" t="s">
        <v>141</v>
      </c>
      <c r="C611" s="1">
        <v>44926</v>
      </c>
      <c r="D611">
        <v>12</v>
      </c>
      <c r="E611" s="2">
        <v>44896</v>
      </c>
      <c r="F611" t="s">
        <v>64</v>
      </c>
      <c r="G611" t="s">
        <v>65</v>
      </c>
      <c r="H611" t="s">
        <v>84</v>
      </c>
      <c r="I611" t="s">
        <v>85</v>
      </c>
      <c r="J611" t="s">
        <v>129</v>
      </c>
      <c r="K611" t="s">
        <v>86</v>
      </c>
      <c r="L611" t="s">
        <v>24</v>
      </c>
      <c r="M611">
        <v>587889.58799999999</v>
      </c>
      <c r="N611">
        <v>970.76</v>
      </c>
      <c r="O611">
        <v>100</v>
      </c>
      <c r="P611">
        <f t="shared" si="9"/>
        <v>970.76</v>
      </c>
      <c r="Q611">
        <v>600876.67000000004</v>
      </c>
    </row>
    <row r="612" spans="1:17">
      <c r="A612" t="s">
        <v>140</v>
      </c>
      <c r="B612" t="s">
        <v>141</v>
      </c>
      <c r="C612" s="1">
        <v>44956</v>
      </c>
      <c r="D612">
        <v>1</v>
      </c>
      <c r="E612" s="2">
        <v>44927</v>
      </c>
      <c r="F612" t="s">
        <v>64</v>
      </c>
      <c r="G612" t="s">
        <v>65</v>
      </c>
      <c r="H612" t="s">
        <v>84</v>
      </c>
      <c r="I612" t="s">
        <v>85</v>
      </c>
      <c r="J612" t="s">
        <v>129</v>
      </c>
      <c r="K612" t="s">
        <v>86</v>
      </c>
      <c r="L612" t="s">
        <v>24</v>
      </c>
      <c r="M612">
        <v>85855.088000000003</v>
      </c>
      <c r="N612">
        <v>96.85</v>
      </c>
      <c r="O612">
        <v>100</v>
      </c>
      <c r="P612">
        <f t="shared" si="9"/>
        <v>96.85</v>
      </c>
      <c r="Q612">
        <v>69767.649999999994</v>
      </c>
    </row>
    <row r="613" spans="1:17">
      <c r="A613" t="s">
        <v>140</v>
      </c>
      <c r="B613" t="s">
        <v>141</v>
      </c>
      <c r="C613" s="1">
        <v>44957</v>
      </c>
      <c r="D613">
        <v>1</v>
      </c>
      <c r="E613" s="2">
        <v>44927</v>
      </c>
      <c r="F613" t="s">
        <v>64</v>
      </c>
      <c r="G613" t="s">
        <v>65</v>
      </c>
      <c r="H613" t="s">
        <v>84</v>
      </c>
      <c r="I613" t="s">
        <v>85</v>
      </c>
      <c r="J613" t="s">
        <v>129</v>
      </c>
      <c r="K613" t="s">
        <v>86</v>
      </c>
      <c r="L613" t="s">
        <v>24</v>
      </c>
      <c r="M613">
        <v>558888.07999999996</v>
      </c>
      <c r="N613">
        <v>900.68</v>
      </c>
      <c r="O613">
        <v>100</v>
      </c>
      <c r="P613">
        <f t="shared" si="9"/>
        <v>900.68</v>
      </c>
      <c r="Q613">
        <v>890969.88</v>
      </c>
    </row>
    <row r="614" spans="1:17">
      <c r="A614" t="s">
        <v>140</v>
      </c>
      <c r="B614" t="s">
        <v>141</v>
      </c>
      <c r="C614" s="1">
        <v>44958</v>
      </c>
      <c r="D614">
        <v>2</v>
      </c>
      <c r="E614" s="2">
        <v>44958</v>
      </c>
      <c r="F614" t="s">
        <v>64</v>
      </c>
      <c r="G614" t="s">
        <v>65</v>
      </c>
      <c r="H614" t="s">
        <v>84</v>
      </c>
      <c r="I614" t="s">
        <v>85</v>
      </c>
      <c r="J614" t="s">
        <v>129</v>
      </c>
      <c r="K614" t="s">
        <v>86</v>
      </c>
      <c r="L614" t="s">
        <v>24</v>
      </c>
      <c r="M614">
        <v>55885.587</v>
      </c>
      <c r="N614">
        <v>85</v>
      </c>
      <c r="O614">
        <v>100</v>
      </c>
      <c r="P614">
        <f t="shared" si="9"/>
        <v>85</v>
      </c>
      <c r="Q614">
        <v>67767.759999999995</v>
      </c>
    </row>
    <row r="615" spans="1:17">
      <c r="A615" t="s">
        <v>140</v>
      </c>
      <c r="B615" t="s">
        <v>141</v>
      </c>
      <c r="C615" s="1">
        <v>44985</v>
      </c>
      <c r="D615">
        <v>2</v>
      </c>
      <c r="E615" s="2">
        <v>44958</v>
      </c>
      <c r="F615" t="s">
        <v>64</v>
      </c>
      <c r="G615" t="s">
        <v>65</v>
      </c>
      <c r="H615" t="s">
        <v>84</v>
      </c>
      <c r="I615" t="s">
        <v>85</v>
      </c>
      <c r="J615" t="s">
        <v>129</v>
      </c>
      <c r="K615" t="s">
        <v>86</v>
      </c>
      <c r="L615" t="s">
        <v>24</v>
      </c>
      <c r="M615">
        <v>889508.79500000004</v>
      </c>
      <c r="N615">
        <v>76.680000000000007</v>
      </c>
      <c r="O615">
        <v>100</v>
      </c>
      <c r="P615">
        <f t="shared" si="9"/>
        <v>76.680000000000007</v>
      </c>
      <c r="Q615">
        <v>966697.87</v>
      </c>
    </row>
    <row r="616" spans="1:17">
      <c r="A616" t="s">
        <v>140</v>
      </c>
      <c r="B616" t="s">
        <v>141</v>
      </c>
      <c r="C616" s="1">
        <v>44986</v>
      </c>
      <c r="D616">
        <v>3</v>
      </c>
      <c r="E616" s="2">
        <v>44986</v>
      </c>
      <c r="F616" t="s">
        <v>64</v>
      </c>
      <c r="G616" t="s">
        <v>65</v>
      </c>
      <c r="H616" t="s">
        <v>84</v>
      </c>
      <c r="I616" t="s">
        <v>85</v>
      </c>
      <c r="J616" t="s">
        <v>129</v>
      </c>
      <c r="K616" t="s">
        <v>86</v>
      </c>
      <c r="L616" t="s">
        <v>24</v>
      </c>
      <c r="M616">
        <v>58999.989000000001</v>
      </c>
      <c r="N616">
        <v>87.76</v>
      </c>
      <c r="O616">
        <v>100</v>
      </c>
      <c r="P616">
        <f t="shared" si="9"/>
        <v>87.76</v>
      </c>
      <c r="Q616">
        <v>50898.78</v>
      </c>
    </row>
    <row r="617" spans="1:17">
      <c r="A617" t="s">
        <v>140</v>
      </c>
      <c r="B617" t="s">
        <v>141</v>
      </c>
      <c r="C617" s="1">
        <v>45016</v>
      </c>
      <c r="D617">
        <v>3</v>
      </c>
      <c r="E617" s="2">
        <v>44986</v>
      </c>
      <c r="F617" t="s">
        <v>64</v>
      </c>
      <c r="G617" t="s">
        <v>65</v>
      </c>
      <c r="H617" t="s">
        <v>84</v>
      </c>
      <c r="I617" t="s">
        <v>85</v>
      </c>
      <c r="J617" t="s">
        <v>129</v>
      </c>
      <c r="K617" t="s">
        <v>86</v>
      </c>
      <c r="L617" t="s">
        <v>24</v>
      </c>
      <c r="M617">
        <v>888859.88800000004</v>
      </c>
      <c r="N617">
        <v>76.98</v>
      </c>
      <c r="O617">
        <v>100</v>
      </c>
      <c r="P617">
        <f t="shared" si="9"/>
        <v>76.98</v>
      </c>
      <c r="Q617">
        <v>975698.69</v>
      </c>
    </row>
    <row r="618" spans="1:17">
      <c r="A618" t="s">
        <v>140</v>
      </c>
      <c r="B618" t="s">
        <v>141</v>
      </c>
      <c r="C618" s="1">
        <v>45017</v>
      </c>
      <c r="D618">
        <v>4</v>
      </c>
      <c r="E618" s="2">
        <v>45017</v>
      </c>
      <c r="F618" t="s">
        <v>64</v>
      </c>
      <c r="G618" t="s">
        <v>65</v>
      </c>
      <c r="H618" t="s">
        <v>84</v>
      </c>
      <c r="I618" t="s">
        <v>85</v>
      </c>
      <c r="J618" t="s">
        <v>129</v>
      </c>
      <c r="K618" t="s">
        <v>86</v>
      </c>
      <c r="L618" t="s">
        <v>24</v>
      </c>
      <c r="M618">
        <v>550.98500000000001</v>
      </c>
      <c r="N618">
        <v>0.9</v>
      </c>
      <c r="O618">
        <v>100</v>
      </c>
      <c r="P618">
        <f t="shared" si="9"/>
        <v>0.9</v>
      </c>
      <c r="Q618">
        <v>879.88</v>
      </c>
    </row>
    <row r="619" spans="1:17">
      <c r="A619" t="s">
        <v>140</v>
      </c>
      <c r="B619" t="s">
        <v>141</v>
      </c>
      <c r="C619" s="1">
        <v>45046</v>
      </c>
      <c r="D619">
        <v>4</v>
      </c>
      <c r="E619" s="2">
        <v>45017</v>
      </c>
      <c r="F619" t="s">
        <v>64</v>
      </c>
      <c r="G619" t="s">
        <v>65</v>
      </c>
      <c r="H619" t="s">
        <v>84</v>
      </c>
      <c r="I619" t="s">
        <v>85</v>
      </c>
      <c r="J619" t="s">
        <v>129</v>
      </c>
      <c r="K619" t="s">
        <v>86</v>
      </c>
      <c r="L619" t="s">
        <v>24</v>
      </c>
      <c r="M619">
        <v>589800.88800000004</v>
      </c>
      <c r="N619">
        <v>99.7</v>
      </c>
      <c r="O619">
        <v>100</v>
      </c>
      <c r="P619">
        <f t="shared" si="9"/>
        <v>99.7</v>
      </c>
      <c r="Q619">
        <v>807986.88</v>
      </c>
    </row>
    <row r="620" spans="1:17">
      <c r="A620" t="s">
        <v>140</v>
      </c>
      <c r="B620" t="s">
        <v>141</v>
      </c>
      <c r="C620" s="1">
        <v>45055</v>
      </c>
      <c r="D620">
        <v>5</v>
      </c>
      <c r="E620" s="2">
        <v>45047</v>
      </c>
      <c r="F620" t="s">
        <v>64</v>
      </c>
      <c r="G620" t="s">
        <v>65</v>
      </c>
      <c r="H620" t="s">
        <v>84</v>
      </c>
      <c r="I620" t="s">
        <v>85</v>
      </c>
      <c r="J620" t="s">
        <v>129</v>
      </c>
      <c r="K620" t="s">
        <v>86</v>
      </c>
      <c r="L620" t="s">
        <v>24</v>
      </c>
      <c r="M620">
        <v>59588.908000000003</v>
      </c>
      <c r="N620">
        <v>86.76</v>
      </c>
      <c r="O620">
        <v>100</v>
      </c>
      <c r="P620">
        <f t="shared" si="9"/>
        <v>86.76</v>
      </c>
      <c r="Q620">
        <v>58788.68</v>
      </c>
    </row>
    <row r="621" spans="1:17">
      <c r="A621" t="s">
        <v>140</v>
      </c>
      <c r="B621" t="s">
        <v>141</v>
      </c>
      <c r="C621" s="1">
        <v>45077</v>
      </c>
      <c r="D621">
        <v>5</v>
      </c>
      <c r="E621" s="2">
        <v>45047</v>
      </c>
      <c r="F621" t="s">
        <v>64</v>
      </c>
      <c r="G621" t="s">
        <v>65</v>
      </c>
      <c r="H621" t="s">
        <v>84</v>
      </c>
      <c r="I621" t="s">
        <v>85</v>
      </c>
      <c r="J621" t="s">
        <v>129</v>
      </c>
      <c r="K621" t="s">
        <v>86</v>
      </c>
      <c r="L621" t="s">
        <v>24</v>
      </c>
      <c r="M621">
        <v>587888.098</v>
      </c>
      <c r="N621">
        <v>98.68</v>
      </c>
      <c r="O621">
        <v>100</v>
      </c>
      <c r="P621">
        <f t="shared" si="9"/>
        <v>98.68</v>
      </c>
      <c r="Q621">
        <v>997688.08</v>
      </c>
    </row>
    <row r="622" spans="1:17">
      <c r="A622" t="s">
        <v>142</v>
      </c>
      <c r="B622" t="s">
        <v>143</v>
      </c>
      <c r="C622" s="1">
        <v>44682</v>
      </c>
      <c r="D622">
        <v>5</v>
      </c>
      <c r="E622" s="2">
        <v>44682</v>
      </c>
      <c r="F622" t="s">
        <v>19</v>
      </c>
      <c r="G622" t="s">
        <v>65</v>
      </c>
      <c r="H622" t="s">
        <v>144</v>
      </c>
      <c r="I622" t="s">
        <v>144</v>
      </c>
      <c r="J622" t="s">
        <v>24</v>
      </c>
      <c r="K622" t="s">
        <v>86</v>
      </c>
      <c r="L622" t="s">
        <v>24</v>
      </c>
      <c r="M622" t="s">
        <v>25</v>
      </c>
      <c r="N622">
        <v>7.0000000000000007E-2</v>
      </c>
      <c r="O622">
        <v>47</v>
      </c>
      <c r="P622">
        <f t="shared" si="9"/>
        <v>3.2900000000000006E-2</v>
      </c>
      <c r="Q622">
        <v>768.58</v>
      </c>
    </row>
    <row r="623" spans="1:17">
      <c r="A623" t="s">
        <v>142</v>
      </c>
      <c r="B623" t="s">
        <v>143</v>
      </c>
      <c r="C623" s="1">
        <v>44774</v>
      </c>
      <c r="D623">
        <v>8</v>
      </c>
      <c r="E623" s="2">
        <v>44774</v>
      </c>
      <c r="F623" t="s">
        <v>19</v>
      </c>
      <c r="G623" t="s">
        <v>65</v>
      </c>
      <c r="H623" t="s">
        <v>144</v>
      </c>
      <c r="I623" t="s">
        <v>144</v>
      </c>
      <c r="J623" t="s">
        <v>24</v>
      </c>
      <c r="K623" t="s">
        <v>86</v>
      </c>
      <c r="L623" t="s">
        <v>24</v>
      </c>
      <c r="M623" t="s">
        <v>25</v>
      </c>
      <c r="N623">
        <v>0.99</v>
      </c>
      <c r="O623">
        <v>47</v>
      </c>
      <c r="P623">
        <f t="shared" si="9"/>
        <v>0.46529999999999999</v>
      </c>
      <c r="Q623">
        <v>9805.65</v>
      </c>
    </row>
    <row r="624" spans="1:17">
      <c r="A624" t="s">
        <v>145</v>
      </c>
      <c r="B624" t="s">
        <v>146</v>
      </c>
      <c r="C624" s="1">
        <v>44682</v>
      </c>
      <c r="D624">
        <v>5</v>
      </c>
      <c r="E624" s="2">
        <v>44682</v>
      </c>
      <c r="F624" t="s">
        <v>19</v>
      </c>
      <c r="G624" t="s">
        <v>65</v>
      </c>
      <c r="H624" t="s">
        <v>144</v>
      </c>
      <c r="I624" t="s">
        <v>144</v>
      </c>
      <c r="J624" t="s">
        <v>124</v>
      </c>
      <c r="K624" t="s">
        <v>86</v>
      </c>
      <c r="L624" t="s">
        <v>24</v>
      </c>
      <c r="M624" t="s">
        <v>25</v>
      </c>
      <c r="N624">
        <v>0.09</v>
      </c>
      <c r="O624">
        <v>49</v>
      </c>
      <c r="P624">
        <f t="shared" si="9"/>
        <v>4.41E-2</v>
      </c>
      <c r="Q624">
        <v>898.78</v>
      </c>
    </row>
    <row r="625" spans="1:17">
      <c r="A625" t="s">
        <v>145</v>
      </c>
      <c r="B625" t="s">
        <v>146</v>
      </c>
      <c r="C625" s="1">
        <v>44713</v>
      </c>
      <c r="D625">
        <v>6</v>
      </c>
      <c r="E625" s="2">
        <v>44713</v>
      </c>
      <c r="F625" t="s">
        <v>19</v>
      </c>
      <c r="G625" t="s">
        <v>65</v>
      </c>
      <c r="H625" t="s">
        <v>144</v>
      </c>
      <c r="I625" t="s">
        <v>144</v>
      </c>
      <c r="J625" t="s">
        <v>124</v>
      </c>
      <c r="K625" t="s">
        <v>86</v>
      </c>
      <c r="L625" t="s">
        <v>24</v>
      </c>
      <c r="M625" t="s">
        <v>25</v>
      </c>
      <c r="N625">
        <v>7.0000000000000007E-2</v>
      </c>
      <c r="O625">
        <v>49</v>
      </c>
      <c r="P625">
        <f t="shared" si="9"/>
        <v>3.4300000000000004E-2</v>
      </c>
      <c r="Q625">
        <v>677.69</v>
      </c>
    </row>
    <row r="626" spans="1:17">
      <c r="A626" t="s">
        <v>145</v>
      </c>
      <c r="B626" t="s">
        <v>146</v>
      </c>
      <c r="C626" s="1">
        <v>44774</v>
      </c>
      <c r="D626">
        <v>8</v>
      </c>
      <c r="E626" s="2">
        <v>44774</v>
      </c>
      <c r="F626" t="s">
        <v>19</v>
      </c>
      <c r="G626" t="s">
        <v>65</v>
      </c>
      <c r="H626" t="s">
        <v>144</v>
      </c>
      <c r="I626" t="s">
        <v>144</v>
      </c>
      <c r="J626" t="s">
        <v>124</v>
      </c>
      <c r="K626" t="s">
        <v>86</v>
      </c>
      <c r="L626" t="s">
        <v>24</v>
      </c>
      <c r="M626" t="s">
        <v>25</v>
      </c>
      <c r="N626">
        <v>0.08</v>
      </c>
      <c r="O626">
        <v>49</v>
      </c>
      <c r="P626">
        <f t="shared" si="9"/>
        <v>3.9199999999999999E-2</v>
      </c>
      <c r="Q626">
        <v>787.76</v>
      </c>
    </row>
    <row r="627" spans="1:17">
      <c r="A627" t="s">
        <v>147</v>
      </c>
      <c r="B627" t="s">
        <v>148</v>
      </c>
      <c r="C627" s="1">
        <v>44958</v>
      </c>
      <c r="D627">
        <v>2</v>
      </c>
      <c r="E627" s="2">
        <v>44958</v>
      </c>
      <c r="F627" t="s">
        <v>64</v>
      </c>
      <c r="G627" t="s">
        <v>65</v>
      </c>
      <c r="H627" t="s">
        <v>66</v>
      </c>
      <c r="I627" t="s">
        <v>66</v>
      </c>
      <c r="J627" t="s">
        <v>149</v>
      </c>
      <c r="K627" t="s">
        <v>86</v>
      </c>
      <c r="L627" t="s">
        <v>24</v>
      </c>
      <c r="M627">
        <v>57557.758999999998</v>
      </c>
      <c r="N627">
        <v>98.5</v>
      </c>
      <c r="O627">
        <v>100</v>
      </c>
      <c r="P627">
        <f t="shared" si="9"/>
        <v>98.5</v>
      </c>
      <c r="Q627">
        <v>70866.05</v>
      </c>
    </row>
    <row r="628" spans="1:17">
      <c r="A628" t="s">
        <v>147</v>
      </c>
      <c r="B628" t="s">
        <v>148</v>
      </c>
      <c r="C628" s="1">
        <v>45017</v>
      </c>
      <c r="D628">
        <v>4</v>
      </c>
      <c r="E628" s="2">
        <v>45017</v>
      </c>
      <c r="F628" t="s">
        <v>64</v>
      </c>
      <c r="G628" t="s">
        <v>65</v>
      </c>
      <c r="H628" t="s">
        <v>66</v>
      </c>
      <c r="I628" t="s">
        <v>66</v>
      </c>
      <c r="J628" t="s">
        <v>149</v>
      </c>
      <c r="K628" t="s">
        <v>86</v>
      </c>
      <c r="L628" t="s">
        <v>24</v>
      </c>
      <c r="M628">
        <v>5588.5550000000003</v>
      </c>
      <c r="N628">
        <v>8.5</v>
      </c>
      <c r="O628">
        <v>100</v>
      </c>
      <c r="P628">
        <f t="shared" si="9"/>
        <v>8.5</v>
      </c>
      <c r="Q628">
        <v>7776.56</v>
      </c>
    </row>
    <row r="629" spans="1:17">
      <c r="A629" t="s">
        <v>150</v>
      </c>
      <c r="B629" t="s">
        <v>151</v>
      </c>
      <c r="C629" s="1">
        <v>44571</v>
      </c>
      <c r="D629">
        <v>1</v>
      </c>
      <c r="E629" s="2">
        <v>44562</v>
      </c>
      <c r="F629" t="s">
        <v>64</v>
      </c>
      <c r="G629" t="s">
        <v>65</v>
      </c>
      <c r="H629" t="s">
        <v>66</v>
      </c>
      <c r="I629" t="s">
        <v>66</v>
      </c>
      <c r="J629" t="s">
        <v>149</v>
      </c>
      <c r="K629" t="s">
        <v>86</v>
      </c>
      <c r="L629" t="s">
        <v>24</v>
      </c>
      <c r="M629">
        <v>99507.888999999996</v>
      </c>
      <c r="N629">
        <v>88.78</v>
      </c>
      <c r="O629">
        <v>100</v>
      </c>
      <c r="P629">
        <f t="shared" si="9"/>
        <v>88.78</v>
      </c>
      <c r="Q629">
        <v>59870.78</v>
      </c>
    </row>
    <row r="630" spans="1:17">
      <c r="A630" t="s">
        <v>150</v>
      </c>
      <c r="B630" t="s">
        <v>151</v>
      </c>
      <c r="C630" s="1">
        <v>44593</v>
      </c>
      <c r="D630">
        <v>2</v>
      </c>
      <c r="E630" s="2">
        <v>44593</v>
      </c>
      <c r="F630" t="s">
        <v>64</v>
      </c>
      <c r="G630" t="s">
        <v>65</v>
      </c>
      <c r="H630" t="s">
        <v>66</v>
      </c>
      <c r="I630" t="s">
        <v>66</v>
      </c>
      <c r="J630" t="s">
        <v>149</v>
      </c>
      <c r="K630" t="s">
        <v>86</v>
      </c>
      <c r="L630" t="s">
        <v>24</v>
      </c>
      <c r="M630">
        <v>558.85500000000002</v>
      </c>
      <c r="N630">
        <v>0.85</v>
      </c>
      <c r="O630">
        <v>100</v>
      </c>
      <c r="P630">
        <f t="shared" si="9"/>
        <v>0.85</v>
      </c>
      <c r="Q630">
        <v>579.98</v>
      </c>
    </row>
    <row r="631" spans="1:17">
      <c r="A631" t="s">
        <v>150</v>
      </c>
      <c r="B631" t="s">
        <v>151</v>
      </c>
      <c r="C631" s="1">
        <v>44599</v>
      </c>
      <c r="D631">
        <v>2</v>
      </c>
      <c r="E631" s="2">
        <v>44593</v>
      </c>
      <c r="F631" t="s">
        <v>64</v>
      </c>
      <c r="G631" t="s">
        <v>65</v>
      </c>
      <c r="H631" t="s">
        <v>66</v>
      </c>
      <c r="I631" t="s">
        <v>66</v>
      </c>
      <c r="J631" t="s">
        <v>149</v>
      </c>
      <c r="K631" t="s">
        <v>86</v>
      </c>
      <c r="L631" t="s">
        <v>24</v>
      </c>
      <c r="M631">
        <v>88905.798999999999</v>
      </c>
      <c r="N631">
        <v>88.08</v>
      </c>
      <c r="O631">
        <v>100</v>
      </c>
      <c r="P631">
        <f t="shared" si="9"/>
        <v>88.08</v>
      </c>
      <c r="Q631">
        <v>75797.850000000006</v>
      </c>
    </row>
    <row r="632" spans="1:17">
      <c r="A632" t="s">
        <v>150</v>
      </c>
      <c r="B632" t="s">
        <v>151</v>
      </c>
      <c r="C632" s="1">
        <v>44621</v>
      </c>
      <c r="D632">
        <v>3</v>
      </c>
      <c r="E632" s="2">
        <v>44621</v>
      </c>
      <c r="F632" t="s">
        <v>64</v>
      </c>
      <c r="G632" t="s">
        <v>65</v>
      </c>
      <c r="H632" t="s">
        <v>66</v>
      </c>
      <c r="I632" t="s">
        <v>66</v>
      </c>
      <c r="J632" t="s">
        <v>149</v>
      </c>
      <c r="K632" t="s">
        <v>86</v>
      </c>
      <c r="L632" t="s">
        <v>24</v>
      </c>
      <c r="M632">
        <v>85589.898000000001</v>
      </c>
      <c r="N632">
        <v>88.88</v>
      </c>
      <c r="O632">
        <v>100</v>
      </c>
      <c r="P632">
        <f t="shared" si="9"/>
        <v>88.88</v>
      </c>
      <c r="Q632">
        <v>77608.09</v>
      </c>
    </row>
    <row r="633" spans="1:17">
      <c r="A633" t="s">
        <v>150</v>
      </c>
      <c r="B633" t="s">
        <v>151</v>
      </c>
      <c r="C633" s="1">
        <v>44652</v>
      </c>
      <c r="D633">
        <v>4</v>
      </c>
      <c r="E633" s="2">
        <v>44652</v>
      </c>
      <c r="F633" t="s">
        <v>64</v>
      </c>
      <c r="G633" t="s">
        <v>65</v>
      </c>
      <c r="H633" t="s">
        <v>66</v>
      </c>
      <c r="I633" t="s">
        <v>66</v>
      </c>
      <c r="J633" t="s">
        <v>149</v>
      </c>
      <c r="K633" t="s">
        <v>86</v>
      </c>
      <c r="L633" t="s">
        <v>24</v>
      </c>
      <c r="M633">
        <v>88778.975000000006</v>
      </c>
      <c r="N633">
        <v>88.08</v>
      </c>
      <c r="O633">
        <v>100</v>
      </c>
      <c r="P633">
        <f t="shared" si="9"/>
        <v>88.08</v>
      </c>
      <c r="Q633">
        <v>76099.98</v>
      </c>
    </row>
    <row r="634" spans="1:17">
      <c r="A634" t="s">
        <v>150</v>
      </c>
      <c r="B634" t="s">
        <v>151</v>
      </c>
      <c r="C634" s="1">
        <v>44655</v>
      </c>
      <c r="D634">
        <v>4</v>
      </c>
      <c r="E634" s="2">
        <v>44652</v>
      </c>
      <c r="F634" t="s">
        <v>64</v>
      </c>
      <c r="G634" t="s">
        <v>65</v>
      </c>
      <c r="H634" t="s">
        <v>66</v>
      </c>
      <c r="I634" t="s">
        <v>66</v>
      </c>
      <c r="J634" t="s">
        <v>149</v>
      </c>
      <c r="K634" t="s">
        <v>86</v>
      </c>
      <c r="L634" t="s">
        <v>24</v>
      </c>
      <c r="M634">
        <v>880.89800000000002</v>
      </c>
      <c r="N634">
        <v>0.95</v>
      </c>
      <c r="O634">
        <v>100</v>
      </c>
      <c r="P634">
        <f t="shared" si="9"/>
        <v>0.95</v>
      </c>
      <c r="Q634">
        <v>777.76</v>
      </c>
    </row>
    <row r="635" spans="1:17">
      <c r="A635" t="s">
        <v>150</v>
      </c>
      <c r="B635" t="s">
        <v>151</v>
      </c>
      <c r="C635" s="1">
        <v>44682</v>
      </c>
      <c r="D635">
        <v>5</v>
      </c>
      <c r="E635" s="2">
        <v>44682</v>
      </c>
      <c r="F635" t="s">
        <v>64</v>
      </c>
      <c r="G635" t="s">
        <v>65</v>
      </c>
      <c r="H635" t="s">
        <v>66</v>
      </c>
      <c r="I635" t="s">
        <v>66</v>
      </c>
      <c r="J635" t="s">
        <v>149</v>
      </c>
      <c r="K635" t="s">
        <v>86</v>
      </c>
      <c r="L635" t="s">
        <v>24</v>
      </c>
      <c r="M635">
        <v>887985.89</v>
      </c>
      <c r="N635">
        <v>57.88</v>
      </c>
      <c r="O635">
        <v>100</v>
      </c>
      <c r="P635">
        <f t="shared" si="9"/>
        <v>57.88</v>
      </c>
      <c r="Q635">
        <v>956797.79</v>
      </c>
    </row>
    <row r="636" spans="1:17">
      <c r="A636" t="s">
        <v>150</v>
      </c>
      <c r="B636" t="s">
        <v>151</v>
      </c>
      <c r="C636" s="1">
        <v>44704</v>
      </c>
      <c r="D636">
        <v>5</v>
      </c>
      <c r="E636" s="2">
        <v>44682</v>
      </c>
      <c r="F636" t="s">
        <v>64</v>
      </c>
      <c r="G636" t="s">
        <v>65</v>
      </c>
      <c r="H636" t="s">
        <v>66</v>
      </c>
      <c r="I636" t="s">
        <v>66</v>
      </c>
      <c r="J636" t="s">
        <v>149</v>
      </c>
      <c r="K636" t="s">
        <v>86</v>
      </c>
      <c r="L636" t="s">
        <v>24</v>
      </c>
      <c r="M636">
        <v>0</v>
      </c>
      <c r="N636">
        <v>0</v>
      </c>
      <c r="O636">
        <v>100</v>
      </c>
      <c r="P636">
        <f t="shared" si="9"/>
        <v>0</v>
      </c>
      <c r="Q636">
        <v>-99879.9</v>
      </c>
    </row>
    <row r="637" spans="1:17">
      <c r="A637" t="s">
        <v>150</v>
      </c>
      <c r="B637" t="s">
        <v>151</v>
      </c>
      <c r="C637" s="1">
        <v>44712</v>
      </c>
      <c r="D637">
        <v>5</v>
      </c>
      <c r="E637" s="2">
        <v>44682</v>
      </c>
      <c r="F637" t="s">
        <v>64</v>
      </c>
      <c r="G637" t="s">
        <v>65</v>
      </c>
      <c r="H637" t="s">
        <v>66</v>
      </c>
      <c r="I637" t="s">
        <v>66</v>
      </c>
      <c r="J637" t="s">
        <v>149</v>
      </c>
      <c r="K637" t="s">
        <v>86</v>
      </c>
      <c r="L637" t="s">
        <v>24</v>
      </c>
      <c r="M637">
        <v>880.58799999999997</v>
      </c>
      <c r="N637">
        <v>0.05</v>
      </c>
      <c r="O637">
        <v>100</v>
      </c>
      <c r="P637">
        <f t="shared" si="9"/>
        <v>0.05</v>
      </c>
      <c r="Q637">
        <v>950.79</v>
      </c>
    </row>
    <row r="638" spans="1:17">
      <c r="A638" t="s">
        <v>150</v>
      </c>
      <c r="B638" t="s">
        <v>151</v>
      </c>
      <c r="C638" s="1">
        <v>44742</v>
      </c>
      <c r="D638">
        <v>6</v>
      </c>
      <c r="E638" s="2">
        <v>44713</v>
      </c>
      <c r="F638" t="s">
        <v>64</v>
      </c>
      <c r="G638" t="s">
        <v>65</v>
      </c>
      <c r="H638" t="s">
        <v>66</v>
      </c>
      <c r="I638" t="s">
        <v>66</v>
      </c>
      <c r="J638" t="s">
        <v>149</v>
      </c>
      <c r="K638" t="s">
        <v>86</v>
      </c>
      <c r="L638" t="s">
        <v>24</v>
      </c>
      <c r="M638">
        <v>55.887999999999998</v>
      </c>
      <c r="N638">
        <v>7.0000000000000007E-2</v>
      </c>
      <c r="O638">
        <v>100</v>
      </c>
      <c r="P638">
        <f t="shared" si="9"/>
        <v>7.0000000000000007E-2</v>
      </c>
      <c r="Q638">
        <v>76.78</v>
      </c>
    </row>
    <row r="639" spans="1:17">
      <c r="A639" t="s">
        <v>150</v>
      </c>
      <c r="B639" t="s">
        <v>151</v>
      </c>
      <c r="C639" s="1">
        <v>44743</v>
      </c>
      <c r="D639">
        <v>7</v>
      </c>
      <c r="E639" s="2">
        <v>44743</v>
      </c>
      <c r="F639" t="s">
        <v>64</v>
      </c>
      <c r="G639" t="s">
        <v>65</v>
      </c>
      <c r="H639" t="s">
        <v>66</v>
      </c>
      <c r="I639" t="s">
        <v>66</v>
      </c>
      <c r="J639" t="s">
        <v>149</v>
      </c>
      <c r="K639" t="s">
        <v>86</v>
      </c>
      <c r="L639" t="s">
        <v>24</v>
      </c>
      <c r="M639">
        <v>888898.77800000005</v>
      </c>
      <c r="N639">
        <v>57.86</v>
      </c>
      <c r="O639">
        <v>100</v>
      </c>
      <c r="P639">
        <f t="shared" si="9"/>
        <v>57.86</v>
      </c>
      <c r="Q639">
        <v>958098.69</v>
      </c>
    </row>
    <row r="640" spans="1:17">
      <c r="A640" t="s">
        <v>150</v>
      </c>
      <c r="B640" t="s">
        <v>151</v>
      </c>
      <c r="C640" s="1">
        <v>44760</v>
      </c>
      <c r="D640">
        <v>7</v>
      </c>
      <c r="E640" s="2">
        <v>44743</v>
      </c>
      <c r="F640" t="s">
        <v>64</v>
      </c>
      <c r="G640" t="s">
        <v>65</v>
      </c>
      <c r="H640" t="s">
        <v>66</v>
      </c>
      <c r="I640" t="s">
        <v>66</v>
      </c>
      <c r="J640" t="s">
        <v>149</v>
      </c>
      <c r="K640" t="s">
        <v>86</v>
      </c>
      <c r="L640" t="s">
        <v>24</v>
      </c>
      <c r="M640">
        <v>888079.98899999994</v>
      </c>
      <c r="N640">
        <v>57.56</v>
      </c>
      <c r="O640">
        <v>100</v>
      </c>
      <c r="P640">
        <f t="shared" si="9"/>
        <v>57.56</v>
      </c>
      <c r="Q640">
        <v>970898.98</v>
      </c>
    </row>
    <row r="641" spans="1:17">
      <c r="A641" t="s">
        <v>150</v>
      </c>
      <c r="B641" t="s">
        <v>151</v>
      </c>
      <c r="C641" s="1">
        <v>44774</v>
      </c>
      <c r="D641">
        <v>8</v>
      </c>
      <c r="E641" s="2">
        <v>44774</v>
      </c>
      <c r="F641" t="s">
        <v>64</v>
      </c>
      <c r="G641" t="s">
        <v>65</v>
      </c>
      <c r="H641" t="s">
        <v>66</v>
      </c>
      <c r="I641" t="s">
        <v>66</v>
      </c>
      <c r="J641" t="s">
        <v>149</v>
      </c>
      <c r="K641" t="s">
        <v>86</v>
      </c>
      <c r="L641" t="s">
        <v>24</v>
      </c>
      <c r="M641">
        <v>550.98500000000001</v>
      </c>
      <c r="N641">
        <v>0.9</v>
      </c>
      <c r="O641">
        <v>100</v>
      </c>
      <c r="P641">
        <f t="shared" si="9"/>
        <v>0.9</v>
      </c>
      <c r="Q641">
        <v>886.99</v>
      </c>
    </row>
    <row r="642" spans="1:17">
      <c r="A642" t="s">
        <v>150</v>
      </c>
      <c r="B642" t="s">
        <v>151</v>
      </c>
      <c r="C642" s="1">
        <v>44795</v>
      </c>
      <c r="D642">
        <v>8</v>
      </c>
      <c r="E642" s="2">
        <v>44774</v>
      </c>
      <c r="F642" t="s">
        <v>64</v>
      </c>
      <c r="G642" t="s">
        <v>65</v>
      </c>
      <c r="H642" t="s">
        <v>66</v>
      </c>
      <c r="I642" t="s">
        <v>66</v>
      </c>
      <c r="J642" t="s">
        <v>149</v>
      </c>
      <c r="K642" t="s">
        <v>86</v>
      </c>
      <c r="L642" t="s">
        <v>24</v>
      </c>
      <c r="M642">
        <v>88889.959000000003</v>
      </c>
      <c r="N642">
        <v>88.66</v>
      </c>
      <c r="O642">
        <v>100</v>
      </c>
      <c r="P642">
        <f t="shared" si="9"/>
        <v>88.66</v>
      </c>
      <c r="Q642">
        <v>98979.65</v>
      </c>
    </row>
    <row r="643" spans="1:17">
      <c r="A643" t="s">
        <v>150</v>
      </c>
      <c r="B643" t="s">
        <v>151</v>
      </c>
      <c r="C643" s="1">
        <v>44804</v>
      </c>
      <c r="D643">
        <v>8</v>
      </c>
      <c r="E643" s="2">
        <v>44774</v>
      </c>
      <c r="F643" t="s">
        <v>64</v>
      </c>
      <c r="G643" t="s">
        <v>65</v>
      </c>
      <c r="H643" t="s">
        <v>66</v>
      </c>
      <c r="I643" t="s">
        <v>66</v>
      </c>
      <c r="J643" t="s">
        <v>149</v>
      </c>
      <c r="K643" t="s">
        <v>86</v>
      </c>
      <c r="L643" t="s">
        <v>24</v>
      </c>
      <c r="M643">
        <v>88888.857000000004</v>
      </c>
      <c r="N643">
        <v>88.06</v>
      </c>
      <c r="O643">
        <v>100</v>
      </c>
      <c r="P643">
        <f t="shared" ref="P643:P706" si="10">N643*O643/100</f>
        <v>88.06</v>
      </c>
      <c r="Q643">
        <v>89998.9</v>
      </c>
    </row>
    <row r="644" spans="1:17">
      <c r="A644" t="s">
        <v>150</v>
      </c>
      <c r="B644" t="s">
        <v>151</v>
      </c>
      <c r="C644" s="1">
        <v>44805</v>
      </c>
      <c r="D644">
        <v>9</v>
      </c>
      <c r="E644" s="2">
        <v>44805</v>
      </c>
      <c r="F644" t="s">
        <v>64</v>
      </c>
      <c r="G644" t="s">
        <v>65</v>
      </c>
      <c r="H644" t="s">
        <v>66</v>
      </c>
      <c r="I644" t="s">
        <v>66</v>
      </c>
      <c r="J644" t="s">
        <v>149</v>
      </c>
      <c r="K644" t="s">
        <v>86</v>
      </c>
      <c r="L644" t="s">
        <v>24</v>
      </c>
      <c r="M644">
        <v>887997.50699999998</v>
      </c>
      <c r="N644">
        <v>57.5</v>
      </c>
      <c r="O644">
        <v>100</v>
      </c>
      <c r="P644">
        <f t="shared" si="10"/>
        <v>57.5</v>
      </c>
      <c r="Q644">
        <v>979770.05</v>
      </c>
    </row>
    <row r="645" spans="1:17">
      <c r="A645" t="s">
        <v>150</v>
      </c>
      <c r="B645" t="s">
        <v>151</v>
      </c>
      <c r="C645" s="1">
        <v>44823</v>
      </c>
      <c r="D645">
        <v>9</v>
      </c>
      <c r="E645" s="2">
        <v>44805</v>
      </c>
      <c r="F645" t="s">
        <v>64</v>
      </c>
      <c r="G645" t="s">
        <v>65</v>
      </c>
      <c r="H645" t="s">
        <v>66</v>
      </c>
      <c r="I645" t="s">
        <v>66</v>
      </c>
      <c r="J645" t="s">
        <v>149</v>
      </c>
      <c r="K645" t="s">
        <v>86</v>
      </c>
      <c r="L645" t="s">
        <v>24</v>
      </c>
      <c r="M645">
        <v>88989.854999999996</v>
      </c>
      <c r="N645">
        <v>87.88</v>
      </c>
      <c r="O645">
        <v>100</v>
      </c>
      <c r="P645">
        <f t="shared" si="10"/>
        <v>87.88</v>
      </c>
      <c r="Q645">
        <v>89055.7</v>
      </c>
    </row>
    <row r="646" spans="1:17">
      <c r="A646" t="s">
        <v>150</v>
      </c>
      <c r="B646" t="s">
        <v>151</v>
      </c>
      <c r="C646" s="1">
        <v>44835</v>
      </c>
      <c r="D646">
        <v>10</v>
      </c>
      <c r="E646" s="2">
        <v>44835</v>
      </c>
      <c r="F646" t="s">
        <v>64</v>
      </c>
      <c r="G646" t="s">
        <v>65</v>
      </c>
      <c r="H646" t="s">
        <v>66</v>
      </c>
      <c r="I646" t="s">
        <v>66</v>
      </c>
      <c r="J646" t="s">
        <v>149</v>
      </c>
      <c r="K646" t="s">
        <v>86</v>
      </c>
      <c r="L646" t="s">
        <v>24</v>
      </c>
      <c r="M646">
        <v>85890.788</v>
      </c>
      <c r="N646">
        <v>88.7</v>
      </c>
      <c r="O646">
        <v>100</v>
      </c>
      <c r="P646">
        <f t="shared" si="10"/>
        <v>88.7</v>
      </c>
      <c r="Q646">
        <v>88906.87</v>
      </c>
    </row>
    <row r="647" spans="1:17">
      <c r="A647" t="s">
        <v>150</v>
      </c>
      <c r="B647" t="s">
        <v>151</v>
      </c>
      <c r="C647" s="1">
        <v>44844</v>
      </c>
      <c r="D647">
        <v>10</v>
      </c>
      <c r="E647" s="2">
        <v>44835</v>
      </c>
      <c r="F647" t="s">
        <v>64</v>
      </c>
      <c r="G647" t="s">
        <v>65</v>
      </c>
      <c r="H647" t="s">
        <v>66</v>
      </c>
      <c r="I647" t="s">
        <v>66</v>
      </c>
      <c r="J647" t="s">
        <v>149</v>
      </c>
      <c r="K647" t="s">
        <v>86</v>
      </c>
      <c r="L647" t="s">
        <v>24</v>
      </c>
      <c r="M647">
        <v>88888.857999999993</v>
      </c>
      <c r="N647">
        <v>70</v>
      </c>
      <c r="O647">
        <v>100</v>
      </c>
      <c r="P647">
        <f t="shared" si="10"/>
        <v>70</v>
      </c>
      <c r="Q647">
        <v>88768.66</v>
      </c>
    </row>
    <row r="648" spans="1:17">
      <c r="A648" t="s">
        <v>150</v>
      </c>
      <c r="B648" t="s">
        <v>151</v>
      </c>
      <c r="C648" s="1">
        <v>44851</v>
      </c>
      <c r="D648">
        <v>10</v>
      </c>
      <c r="E648" s="2">
        <v>44835</v>
      </c>
      <c r="F648" t="s">
        <v>64</v>
      </c>
      <c r="G648" t="s">
        <v>65</v>
      </c>
      <c r="H648" t="s">
        <v>66</v>
      </c>
      <c r="I648" t="s">
        <v>66</v>
      </c>
      <c r="J648" t="s">
        <v>149</v>
      </c>
      <c r="K648" t="s">
        <v>86</v>
      </c>
      <c r="L648" t="s">
        <v>24</v>
      </c>
      <c r="M648">
        <v>89859.985000000001</v>
      </c>
      <c r="N648">
        <v>89.9</v>
      </c>
      <c r="O648">
        <v>100</v>
      </c>
      <c r="P648">
        <f t="shared" si="10"/>
        <v>89.9</v>
      </c>
      <c r="Q648">
        <v>85869.95</v>
      </c>
    </row>
    <row r="649" spans="1:17">
      <c r="A649" t="s">
        <v>150</v>
      </c>
      <c r="B649" t="s">
        <v>151</v>
      </c>
      <c r="C649" s="1">
        <v>44858</v>
      </c>
      <c r="D649">
        <v>10</v>
      </c>
      <c r="E649" s="2">
        <v>44835</v>
      </c>
      <c r="F649" t="s">
        <v>64</v>
      </c>
      <c r="G649" t="s">
        <v>65</v>
      </c>
      <c r="H649" t="s">
        <v>66</v>
      </c>
      <c r="I649" t="s">
        <v>66</v>
      </c>
      <c r="J649" t="s">
        <v>149</v>
      </c>
      <c r="K649" t="s">
        <v>86</v>
      </c>
      <c r="L649" t="s">
        <v>24</v>
      </c>
      <c r="M649">
        <v>88888.857000000004</v>
      </c>
      <c r="N649">
        <v>88.06</v>
      </c>
      <c r="O649">
        <v>100</v>
      </c>
      <c r="P649">
        <f t="shared" si="10"/>
        <v>88.06</v>
      </c>
      <c r="Q649">
        <v>88690.97</v>
      </c>
    </row>
    <row r="650" spans="1:17">
      <c r="A650" t="s">
        <v>150</v>
      </c>
      <c r="B650" t="s">
        <v>151</v>
      </c>
      <c r="C650" s="1">
        <v>44866</v>
      </c>
      <c r="D650">
        <v>11</v>
      </c>
      <c r="E650" s="2">
        <v>44866</v>
      </c>
      <c r="F650" t="s">
        <v>64</v>
      </c>
      <c r="G650" t="s">
        <v>65</v>
      </c>
      <c r="H650" t="s">
        <v>66</v>
      </c>
      <c r="I650" t="s">
        <v>66</v>
      </c>
      <c r="J650" t="s">
        <v>149</v>
      </c>
      <c r="K650" t="s">
        <v>86</v>
      </c>
      <c r="L650" t="s">
        <v>24</v>
      </c>
      <c r="M650">
        <v>0</v>
      </c>
      <c r="N650">
        <v>0</v>
      </c>
      <c r="O650">
        <v>100</v>
      </c>
      <c r="P650">
        <f t="shared" si="10"/>
        <v>0</v>
      </c>
      <c r="Q650">
        <v>0</v>
      </c>
    </row>
    <row r="651" spans="1:17">
      <c r="A651" t="s">
        <v>150</v>
      </c>
      <c r="B651" t="s">
        <v>151</v>
      </c>
      <c r="C651" s="1">
        <v>44879</v>
      </c>
      <c r="D651">
        <v>11</v>
      </c>
      <c r="E651" s="2">
        <v>44866</v>
      </c>
      <c r="F651" t="s">
        <v>64</v>
      </c>
      <c r="G651" t="s">
        <v>65</v>
      </c>
      <c r="H651" t="s">
        <v>66</v>
      </c>
      <c r="I651" t="s">
        <v>66</v>
      </c>
      <c r="J651" t="s">
        <v>149</v>
      </c>
      <c r="K651" t="s">
        <v>86</v>
      </c>
      <c r="L651" t="s">
        <v>24</v>
      </c>
      <c r="M651">
        <v>89880.87</v>
      </c>
      <c r="N651">
        <v>89.08</v>
      </c>
      <c r="O651">
        <v>100</v>
      </c>
      <c r="P651">
        <f t="shared" si="10"/>
        <v>89.08</v>
      </c>
      <c r="Q651">
        <v>95868.98</v>
      </c>
    </row>
    <row r="652" spans="1:17">
      <c r="A652" t="s">
        <v>150</v>
      </c>
      <c r="B652" t="s">
        <v>151</v>
      </c>
      <c r="C652" s="1">
        <v>44883</v>
      </c>
      <c r="D652">
        <v>11</v>
      </c>
      <c r="E652" s="2">
        <v>44866</v>
      </c>
      <c r="F652" t="s">
        <v>64</v>
      </c>
      <c r="G652" t="s">
        <v>65</v>
      </c>
      <c r="H652" t="s">
        <v>66</v>
      </c>
      <c r="I652" t="s">
        <v>66</v>
      </c>
      <c r="J652" t="s">
        <v>149</v>
      </c>
      <c r="K652" t="s">
        <v>86</v>
      </c>
      <c r="L652" t="s">
        <v>24</v>
      </c>
      <c r="M652">
        <v>0</v>
      </c>
      <c r="N652">
        <v>0</v>
      </c>
      <c r="O652">
        <v>100</v>
      </c>
      <c r="P652">
        <f t="shared" si="10"/>
        <v>0</v>
      </c>
      <c r="Q652">
        <v>-8697.8799999999992</v>
      </c>
    </row>
    <row r="653" spans="1:17">
      <c r="A653" t="s">
        <v>150</v>
      </c>
      <c r="B653" t="s">
        <v>151</v>
      </c>
      <c r="C653" s="1">
        <v>44886</v>
      </c>
      <c r="D653">
        <v>11</v>
      </c>
      <c r="E653" s="2">
        <v>44866</v>
      </c>
      <c r="F653" t="s">
        <v>64</v>
      </c>
      <c r="G653" t="s">
        <v>65</v>
      </c>
      <c r="H653" t="s">
        <v>66</v>
      </c>
      <c r="I653" t="s">
        <v>66</v>
      </c>
      <c r="J653" t="s">
        <v>149</v>
      </c>
      <c r="K653" t="s">
        <v>86</v>
      </c>
      <c r="L653" t="s">
        <v>24</v>
      </c>
      <c r="M653">
        <v>0</v>
      </c>
      <c r="N653">
        <v>0</v>
      </c>
      <c r="O653">
        <v>100</v>
      </c>
      <c r="P653">
        <f t="shared" si="10"/>
        <v>0</v>
      </c>
      <c r="Q653">
        <v>-99996.08</v>
      </c>
    </row>
    <row r="654" spans="1:17">
      <c r="A654" t="s">
        <v>150</v>
      </c>
      <c r="B654" t="s">
        <v>151</v>
      </c>
      <c r="C654" s="1">
        <v>44894</v>
      </c>
      <c r="D654">
        <v>11</v>
      </c>
      <c r="E654" s="2">
        <v>44866</v>
      </c>
      <c r="F654" t="s">
        <v>64</v>
      </c>
      <c r="G654" t="s">
        <v>65</v>
      </c>
      <c r="H654" t="s">
        <v>66</v>
      </c>
      <c r="I654" t="s">
        <v>66</v>
      </c>
      <c r="J654" t="s">
        <v>149</v>
      </c>
      <c r="K654" t="s">
        <v>86</v>
      </c>
      <c r="L654" t="s">
        <v>24</v>
      </c>
      <c r="M654">
        <v>0</v>
      </c>
      <c r="N654">
        <v>0</v>
      </c>
      <c r="O654">
        <v>100</v>
      </c>
      <c r="P654">
        <f t="shared" si="10"/>
        <v>0</v>
      </c>
      <c r="Q654">
        <v>-5875.07</v>
      </c>
    </row>
    <row r="655" spans="1:17">
      <c r="A655" t="s">
        <v>150</v>
      </c>
      <c r="B655" t="s">
        <v>151</v>
      </c>
      <c r="C655" s="1">
        <v>44896</v>
      </c>
      <c r="D655">
        <v>12</v>
      </c>
      <c r="E655" s="2">
        <v>44896</v>
      </c>
      <c r="F655" t="s">
        <v>64</v>
      </c>
      <c r="G655" t="s">
        <v>65</v>
      </c>
      <c r="H655" t="s">
        <v>66</v>
      </c>
      <c r="I655" t="s">
        <v>66</v>
      </c>
      <c r="J655" t="s">
        <v>149</v>
      </c>
      <c r="K655" t="s">
        <v>86</v>
      </c>
      <c r="L655" t="s">
        <v>24</v>
      </c>
      <c r="M655">
        <v>85879.088000000003</v>
      </c>
      <c r="N655">
        <v>89.88</v>
      </c>
      <c r="O655">
        <v>100</v>
      </c>
      <c r="P655">
        <f t="shared" si="10"/>
        <v>89.88</v>
      </c>
      <c r="Q655">
        <v>99089.88</v>
      </c>
    </row>
    <row r="656" spans="1:17">
      <c r="A656" t="s">
        <v>150</v>
      </c>
      <c r="B656" t="s">
        <v>151</v>
      </c>
      <c r="C656" s="1">
        <v>44907</v>
      </c>
      <c r="D656">
        <v>12</v>
      </c>
      <c r="E656" s="2">
        <v>44896</v>
      </c>
      <c r="F656" t="s">
        <v>64</v>
      </c>
      <c r="G656" t="s">
        <v>65</v>
      </c>
      <c r="H656" t="s">
        <v>66</v>
      </c>
      <c r="I656" t="s">
        <v>66</v>
      </c>
      <c r="J656" t="s">
        <v>149</v>
      </c>
      <c r="K656" t="s">
        <v>86</v>
      </c>
      <c r="L656" t="s">
        <v>24</v>
      </c>
      <c r="M656">
        <v>85989.879000000001</v>
      </c>
      <c r="N656">
        <v>88.56</v>
      </c>
      <c r="O656">
        <v>100</v>
      </c>
      <c r="P656">
        <f t="shared" si="10"/>
        <v>88.56</v>
      </c>
      <c r="Q656">
        <v>96779.09</v>
      </c>
    </row>
    <row r="657" spans="1:17">
      <c r="A657" t="s">
        <v>150</v>
      </c>
      <c r="B657" t="s">
        <v>151</v>
      </c>
      <c r="C657" s="1">
        <v>44914</v>
      </c>
      <c r="D657">
        <v>12</v>
      </c>
      <c r="E657" s="2">
        <v>44896</v>
      </c>
      <c r="F657" t="s">
        <v>64</v>
      </c>
      <c r="G657" t="s">
        <v>65</v>
      </c>
      <c r="H657" t="s">
        <v>66</v>
      </c>
      <c r="I657" t="s">
        <v>66</v>
      </c>
      <c r="J657" t="s">
        <v>149</v>
      </c>
      <c r="K657" t="s">
        <v>86</v>
      </c>
      <c r="L657" t="s">
        <v>24</v>
      </c>
      <c r="M657">
        <v>88008.898000000001</v>
      </c>
      <c r="N657">
        <v>89.96</v>
      </c>
      <c r="O657">
        <v>100</v>
      </c>
      <c r="P657">
        <f t="shared" si="10"/>
        <v>89.96</v>
      </c>
      <c r="Q657">
        <v>909868.78</v>
      </c>
    </row>
    <row r="658" spans="1:17">
      <c r="A658" t="s">
        <v>150</v>
      </c>
      <c r="B658" t="s">
        <v>151</v>
      </c>
      <c r="C658" s="1">
        <v>44916</v>
      </c>
      <c r="D658">
        <v>12</v>
      </c>
      <c r="E658" s="2">
        <v>44896</v>
      </c>
      <c r="F658" t="s">
        <v>64</v>
      </c>
      <c r="G658" t="s">
        <v>65</v>
      </c>
      <c r="H658" t="s">
        <v>66</v>
      </c>
      <c r="I658" t="s">
        <v>66</v>
      </c>
      <c r="J658" t="s">
        <v>149</v>
      </c>
      <c r="K658" t="s">
        <v>86</v>
      </c>
      <c r="L658" t="s">
        <v>24</v>
      </c>
      <c r="M658">
        <v>0</v>
      </c>
      <c r="N658">
        <v>0</v>
      </c>
      <c r="O658">
        <v>100</v>
      </c>
      <c r="P658">
        <f t="shared" si="10"/>
        <v>0</v>
      </c>
      <c r="Q658">
        <v>-9698.98</v>
      </c>
    </row>
    <row r="659" spans="1:17">
      <c r="A659" t="s">
        <v>150</v>
      </c>
      <c r="B659" t="s">
        <v>151</v>
      </c>
      <c r="C659" s="1">
        <v>44935</v>
      </c>
      <c r="D659">
        <v>1</v>
      </c>
      <c r="E659" s="2">
        <v>44927</v>
      </c>
      <c r="F659" t="s">
        <v>64</v>
      </c>
      <c r="G659" t="s">
        <v>65</v>
      </c>
      <c r="H659" t="s">
        <v>66</v>
      </c>
      <c r="I659" t="s">
        <v>66</v>
      </c>
      <c r="J659" t="s">
        <v>149</v>
      </c>
      <c r="K659" t="s">
        <v>86</v>
      </c>
      <c r="L659" t="s">
        <v>24</v>
      </c>
      <c r="M659">
        <v>85988.858999999997</v>
      </c>
      <c r="N659">
        <v>89.9</v>
      </c>
      <c r="O659">
        <v>100</v>
      </c>
      <c r="P659">
        <f t="shared" si="10"/>
        <v>89.9</v>
      </c>
      <c r="Q659">
        <v>907769.8</v>
      </c>
    </row>
    <row r="660" spans="1:17">
      <c r="A660" t="s">
        <v>150</v>
      </c>
      <c r="B660" t="s">
        <v>151</v>
      </c>
      <c r="C660" s="1">
        <v>44949</v>
      </c>
      <c r="D660">
        <v>1</v>
      </c>
      <c r="E660" s="2">
        <v>44927</v>
      </c>
      <c r="F660" t="s">
        <v>64</v>
      </c>
      <c r="G660" t="s">
        <v>65</v>
      </c>
      <c r="H660" t="s">
        <v>66</v>
      </c>
      <c r="I660" t="s">
        <v>66</v>
      </c>
      <c r="J660" t="s">
        <v>149</v>
      </c>
      <c r="K660" t="s">
        <v>86</v>
      </c>
      <c r="L660" t="s">
        <v>24</v>
      </c>
      <c r="M660">
        <v>88888.857999999993</v>
      </c>
      <c r="N660">
        <v>70</v>
      </c>
      <c r="O660">
        <v>100</v>
      </c>
      <c r="P660">
        <f t="shared" si="10"/>
        <v>70</v>
      </c>
      <c r="Q660">
        <v>908796.98</v>
      </c>
    </row>
    <row r="661" spans="1:17">
      <c r="A661" t="s">
        <v>150</v>
      </c>
      <c r="B661" t="s">
        <v>151</v>
      </c>
      <c r="C661" s="1">
        <v>44958</v>
      </c>
      <c r="D661">
        <v>2</v>
      </c>
      <c r="E661" s="2">
        <v>44958</v>
      </c>
      <c r="F661" t="s">
        <v>64</v>
      </c>
      <c r="G661" t="s">
        <v>65</v>
      </c>
      <c r="H661" t="s">
        <v>66</v>
      </c>
      <c r="I661" t="s">
        <v>66</v>
      </c>
      <c r="J661" t="s">
        <v>149</v>
      </c>
      <c r="K661" t="s">
        <v>86</v>
      </c>
      <c r="L661" t="s">
        <v>24</v>
      </c>
      <c r="M661">
        <v>808889.88899999997</v>
      </c>
      <c r="N661">
        <v>69.78</v>
      </c>
      <c r="O661">
        <v>100</v>
      </c>
      <c r="P661">
        <f t="shared" si="10"/>
        <v>69.78</v>
      </c>
      <c r="Q661">
        <v>978750.96</v>
      </c>
    </row>
    <row r="662" spans="1:17">
      <c r="A662" t="s">
        <v>150</v>
      </c>
      <c r="B662" t="s">
        <v>151</v>
      </c>
      <c r="C662" s="1">
        <v>44970</v>
      </c>
      <c r="D662">
        <v>2</v>
      </c>
      <c r="E662" s="2">
        <v>44958</v>
      </c>
      <c r="F662" t="s">
        <v>64</v>
      </c>
      <c r="G662" t="s">
        <v>65</v>
      </c>
      <c r="H662" t="s">
        <v>66</v>
      </c>
      <c r="I662" t="s">
        <v>66</v>
      </c>
      <c r="J662" t="s">
        <v>149</v>
      </c>
      <c r="K662" t="s">
        <v>86</v>
      </c>
      <c r="L662" t="s">
        <v>24</v>
      </c>
      <c r="M662">
        <v>88757.88</v>
      </c>
      <c r="N662">
        <v>88.98</v>
      </c>
      <c r="O662">
        <v>100</v>
      </c>
      <c r="P662">
        <f t="shared" si="10"/>
        <v>88.98</v>
      </c>
      <c r="Q662">
        <v>900579.87</v>
      </c>
    </row>
    <row r="663" spans="1:17">
      <c r="A663" t="s">
        <v>150</v>
      </c>
      <c r="B663" t="s">
        <v>151</v>
      </c>
      <c r="C663" s="1">
        <v>44986</v>
      </c>
      <c r="D663">
        <v>3</v>
      </c>
      <c r="E663" s="2">
        <v>44986</v>
      </c>
      <c r="F663" t="s">
        <v>64</v>
      </c>
      <c r="G663" t="s">
        <v>65</v>
      </c>
      <c r="H663" t="s">
        <v>66</v>
      </c>
      <c r="I663" t="s">
        <v>66</v>
      </c>
      <c r="J663" t="s">
        <v>149</v>
      </c>
      <c r="K663" t="s">
        <v>86</v>
      </c>
      <c r="L663" t="s">
        <v>24</v>
      </c>
      <c r="M663">
        <v>88508.986999999994</v>
      </c>
      <c r="N663">
        <v>87.9</v>
      </c>
      <c r="O663">
        <v>100</v>
      </c>
      <c r="P663">
        <f t="shared" si="10"/>
        <v>87.9</v>
      </c>
      <c r="Q663">
        <v>96887.85</v>
      </c>
    </row>
    <row r="664" spans="1:17">
      <c r="A664" t="s">
        <v>150</v>
      </c>
      <c r="B664" t="s">
        <v>151</v>
      </c>
      <c r="C664" s="1">
        <v>44991</v>
      </c>
      <c r="D664">
        <v>3</v>
      </c>
      <c r="E664" s="2">
        <v>44986</v>
      </c>
      <c r="F664" t="s">
        <v>64</v>
      </c>
      <c r="G664" t="s">
        <v>65</v>
      </c>
      <c r="H664" t="s">
        <v>66</v>
      </c>
      <c r="I664" t="s">
        <v>66</v>
      </c>
      <c r="J664" t="s">
        <v>149</v>
      </c>
      <c r="K664" t="s">
        <v>86</v>
      </c>
      <c r="L664" t="s">
        <v>24</v>
      </c>
      <c r="M664">
        <v>55778.908000000003</v>
      </c>
      <c r="N664">
        <v>85.7</v>
      </c>
      <c r="O664">
        <v>100</v>
      </c>
      <c r="P664">
        <f t="shared" si="10"/>
        <v>85.7</v>
      </c>
      <c r="Q664">
        <v>87896.69</v>
      </c>
    </row>
    <row r="665" spans="1:17">
      <c r="A665" t="s">
        <v>150</v>
      </c>
      <c r="B665" t="s">
        <v>151</v>
      </c>
      <c r="C665" s="1">
        <v>45005</v>
      </c>
      <c r="D665">
        <v>3</v>
      </c>
      <c r="E665" s="2">
        <v>44986</v>
      </c>
      <c r="F665" t="s">
        <v>64</v>
      </c>
      <c r="G665" t="s">
        <v>65</v>
      </c>
      <c r="H665" t="s">
        <v>66</v>
      </c>
      <c r="I665" t="s">
        <v>66</v>
      </c>
      <c r="J665" t="s">
        <v>149</v>
      </c>
      <c r="K665" t="s">
        <v>86</v>
      </c>
      <c r="L665" t="s">
        <v>24</v>
      </c>
      <c r="M665">
        <v>88888.857000000004</v>
      </c>
      <c r="N665">
        <v>88.06</v>
      </c>
      <c r="O665">
        <v>100</v>
      </c>
      <c r="P665">
        <f t="shared" si="10"/>
        <v>88.06</v>
      </c>
      <c r="Q665">
        <v>96068.65</v>
      </c>
    </row>
    <row r="666" spans="1:17">
      <c r="A666" t="s">
        <v>150</v>
      </c>
      <c r="B666" t="s">
        <v>151</v>
      </c>
      <c r="C666" s="1">
        <v>45017</v>
      </c>
      <c r="D666">
        <v>4</v>
      </c>
      <c r="E666" s="2">
        <v>45017</v>
      </c>
      <c r="F666" t="s">
        <v>64</v>
      </c>
      <c r="G666" t="s">
        <v>65</v>
      </c>
      <c r="H666" t="s">
        <v>66</v>
      </c>
      <c r="I666" t="s">
        <v>66</v>
      </c>
      <c r="J666" t="s">
        <v>149</v>
      </c>
      <c r="K666" t="s">
        <v>86</v>
      </c>
      <c r="L666" t="s">
        <v>24</v>
      </c>
      <c r="M666">
        <v>55885.587</v>
      </c>
      <c r="N666">
        <v>85</v>
      </c>
      <c r="O666">
        <v>100</v>
      </c>
      <c r="P666">
        <f t="shared" si="10"/>
        <v>85</v>
      </c>
      <c r="Q666">
        <v>87679.79</v>
      </c>
    </row>
    <row r="667" spans="1:17">
      <c r="A667" t="s">
        <v>150</v>
      </c>
      <c r="B667" t="s">
        <v>151</v>
      </c>
      <c r="C667" s="1">
        <v>45033</v>
      </c>
      <c r="D667">
        <v>4</v>
      </c>
      <c r="E667" s="2">
        <v>45017</v>
      </c>
      <c r="F667" t="s">
        <v>64</v>
      </c>
      <c r="G667" t="s">
        <v>65</v>
      </c>
      <c r="H667" t="s">
        <v>66</v>
      </c>
      <c r="I667" t="s">
        <v>66</v>
      </c>
      <c r="J667" t="s">
        <v>149</v>
      </c>
      <c r="K667" t="s">
        <v>86</v>
      </c>
      <c r="L667" t="s">
        <v>24</v>
      </c>
      <c r="M667">
        <v>809857.88899999997</v>
      </c>
      <c r="N667">
        <v>69.760000000000005</v>
      </c>
      <c r="O667">
        <v>100</v>
      </c>
      <c r="P667">
        <f t="shared" si="10"/>
        <v>69.760000000000005</v>
      </c>
      <c r="Q667">
        <v>977887.5</v>
      </c>
    </row>
    <row r="668" spans="1:17">
      <c r="A668" t="s">
        <v>150</v>
      </c>
      <c r="B668" t="s">
        <v>151</v>
      </c>
      <c r="C668" s="1">
        <v>45068</v>
      </c>
      <c r="D668">
        <v>5</v>
      </c>
      <c r="E668" s="2">
        <v>45047</v>
      </c>
      <c r="F668" t="s">
        <v>64</v>
      </c>
      <c r="G668" t="s">
        <v>65</v>
      </c>
      <c r="H668" t="s">
        <v>66</v>
      </c>
      <c r="I668" t="s">
        <v>66</v>
      </c>
      <c r="J668" t="s">
        <v>149</v>
      </c>
      <c r="K668" t="s">
        <v>86</v>
      </c>
      <c r="L668" t="s">
        <v>24</v>
      </c>
      <c r="M668">
        <v>88050.987999999998</v>
      </c>
      <c r="N668">
        <v>89.96</v>
      </c>
      <c r="O668">
        <v>100</v>
      </c>
      <c r="P668">
        <f t="shared" si="10"/>
        <v>89.96</v>
      </c>
      <c r="Q668">
        <v>99677.09</v>
      </c>
    </row>
    <row r="669" spans="1:17">
      <c r="A669" t="s">
        <v>152</v>
      </c>
      <c r="B669" t="s">
        <v>153</v>
      </c>
      <c r="C669" s="1">
        <v>44627</v>
      </c>
      <c r="D669">
        <v>3</v>
      </c>
      <c r="E669" s="2">
        <v>44621</v>
      </c>
      <c r="F669" t="s">
        <v>64</v>
      </c>
      <c r="G669" t="s">
        <v>65</v>
      </c>
      <c r="H669" t="s">
        <v>66</v>
      </c>
      <c r="I669" t="s">
        <v>66</v>
      </c>
      <c r="J669" t="s">
        <v>149</v>
      </c>
      <c r="K669" t="s">
        <v>86</v>
      </c>
      <c r="L669" t="s">
        <v>24</v>
      </c>
      <c r="M669">
        <v>97855.554999999993</v>
      </c>
      <c r="N669">
        <v>89.68</v>
      </c>
      <c r="O669">
        <v>100</v>
      </c>
      <c r="P669">
        <f t="shared" si="10"/>
        <v>89.68</v>
      </c>
      <c r="Q669">
        <v>55679.89</v>
      </c>
    </row>
    <row r="670" spans="1:17">
      <c r="A670" t="s">
        <v>152</v>
      </c>
      <c r="B670" t="s">
        <v>153</v>
      </c>
      <c r="C670" s="1">
        <v>44682</v>
      </c>
      <c r="D670">
        <v>5</v>
      </c>
      <c r="E670" s="2">
        <v>44682</v>
      </c>
      <c r="F670" t="s">
        <v>64</v>
      </c>
      <c r="G670" t="s">
        <v>65</v>
      </c>
      <c r="H670" t="s">
        <v>66</v>
      </c>
      <c r="I670" t="s">
        <v>66</v>
      </c>
      <c r="J670" t="s">
        <v>149</v>
      </c>
      <c r="K670" t="s">
        <v>86</v>
      </c>
      <c r="L670" t="s">
        <v>24</v>
      </c>
      <c r="M670">
        <v>80985.788</v>
      </c>
      <c r="N670">
        <v>87.66</v>
      </c>
      <c r="O670">
        <v>100</v>
      </c>
      <c r="P670">
        <f t="shared" si="10"/>
        <v>87.66</v>
      </c>
      <c r="Q670">
        <v>89600.9</v>
      </c>
    </row>
    <row r="671" spans="1:17">
      <c r="A671" t="s">
        <v>152</v>
      </c>
      <c r="B671" t="s">
        <v>153</v>
      </c>
      <c r="C671" s="1">
        <v>44704</v>
      </c>
      <c r="D671">
        <v>5</v>
      </c>
      <c r="E671" s="2">
        <v>44682</v>
      </c>
      <c r="F671" t="s">
        <v>64</v>
      </c>
      <c r="G671" t="s">
        <v>65</v>
      </c>
      <c r="H671" t="s">
        <v>66</v>
      </c>
      <c r="I671" t="s">
        <v>66</v>
      </c>
      <c r="J671" t="s">
        <v>149</v>
      </c>
      <c r="K671" t="s">
        <v>86</v>
      </c>
      <c r="L671" t="s">
        <v>24</v>
      </c>
      <c r="M671">
        <v>0</v>
      </c>
      <c r="N671">
        <v>0</v>
      </c>
      <c r="O671">
        <v>100</v>
      </c>
      <c r="P671">
        <f t="shared" si="10"/>
        <v>0</v>
      </c>
      <c r="Q671">
        <v>-5877.59</v>
      </c>
    </row>
    <row r="672" spans="1:17">
      <c r="A672" t="s">
        <v>152</v>
      </c>
      <c r="B672" t="s">
        <v>153</v>
      </c>
      <c r="C672" s="1">
        <v>44732</v>
      </c>
      <c r="D672">
        <v>6</v>
      </c>
      <c r="E672" s="2">
        <v>44713</v>
      </c>
      <c r="F672" t="s">
        <v>64</v>
      </c>
      <c r="G672" t="s">
        <v>65</v>
      </c>
      <c r="H672" t="s">
        <v>66</v>
      </c>
      <c r="I672" t="s">
        <v>66</v>
      </c>
      <c r="J672" t="s">
        <v>149</v>
      </c>
      <c r="K672" t="s">
        <v>86</v>
      </c>
      <c r="L672" t="s">
        <v>24</v>
      </c>
      <c r="M672">
        <v>88759.879000000001</v>
      </c>
      <c r="N672">
        <v>88</v>
      </c>
      <c r="O672">
        <v>100</v>
      </c>
      <c r="P672">
        <f t="shared" si="10"/>
        <v>88</v>
      </c>
      <c r="Q672">
        <v>97996.800000000003</v>
      </c>
    </row>
    <row r="673" spans="1:17">
      <c r="A673" t="s">
        <v>152</v>
      </c>
      <c r="B673" t="s">
        <v>153</v>
      </c>
      <c r="C673" s="1">
        <v>44742</v>
      </c>
      <c r="D673">
        <v>6</v>
      </c>
      <c r="E673" s="2">
        <v>44713</v>
      </c>
      <c r="F673" t="s">
        <v>64</v>
      </c>
      <c r="G673" t="s">
        <v>65</v>
      </c>
      <c r="H673" t="s">
        <v>66</v>
      </c>
      <c r="I673" t="s">
        <v>66</v>
      </c>
      <c r="J673" t="s">
        <v>149</v>
      </c>
      <c r="K673" t="s">
        <v>86</v>
      </c>
      <c r="L673" t="s">
        <v>24</v>
      </c>
      <c r="M673">
        <v>85978.95</v>
      </c>
      <c r="N673">
        <v>88.76</v>
      </c>
      <c r="O673">
        <v>100</v>
      </c>
      <c r="P673">
        <f t="shared" si="10"/>
        <v>88.76</v>
      </c>
      <c r="Q673">
        <v>95598.66</v>
      </c>
    </row>
    <row r="674" spans="1:17">
      <c r="A674" t="s">
        <v>152</v>
      </c>
      <c r="B674" t="s">
        <v>153</v>
      </c>
      <c r="C674" s="1">
        <v>44746</v>
      </c>
      <c r="D674">
        <v>7</v>
      </c>
      <c r="E674" s="2">
        <v>44743</v>
      </c>
      <c r="F674" t="s">
        <v>64</v>
      </c>
      <c r="G674" t="s">
        <v>65</v>
      </c>
      <c r="H674" t="s">
        <v>66</v>
      </c>
      <c r="I674" t="s">
        <v>66</v>
      </c>
      <c r="J674" t="s">
        <v>149</v>
      </c>
      <c r="K674" t="s">
        <v>86</v>
      </c>
      <c r="L674" t="s">
        <v>24</v>
      </c>
      <c r="M674">
        <v>88599.888000000006</v>
      </c>
      <c r="N674">
        <v>87.78</v>
      </c>
      <c r="O674">
        <v>100</v>
      </c>
      <c r="P674">
        <f t="shared" si="10"/>
        <v>87.78</v>
      </c>
      <c r="Q674">
        <v>98965.98</v>
      </c>
    </row>
    <row r="675" spans="1:17">
      <c r="A675" t="s">
        <v>152</v>
      </c>
      <c r="B675" t="s">
        <v>153</v>
      </c>
      <c r="C675" s="1">
        <v>44753</v>
      </c>
      <c r="D675">
        <v>7</v>
      </c>
      <c r="E675" s="2">
        <v>44743</v>
      </c>
      <c r="F675" t="s">
        <v>64</v>
      </c>
      <c r="G675" t="s">
        <v>65</v>
      </c>
      <c r="H675" t="s">
        <v>66</v>
      </c>
      <c r="I675" t="s">
        <v>66</v>
      </c>
      <c r="J675" t="s">
        <v>149</v>
      </c>
      <c r="K675" t="s">
        <v>86</v>
      </c>
      <c r="L675" t="s">
        <v>24</v>
      </c>
      <c r="M675">
        <v>88055.854999999996</v>
      </c>
      <c r="N675">
        <v>88.6</v>
      </c>
      <c r="O675">
        <v>100</v>
      </c>
      <c r="P675">
        <f t="shared" si="10"/>
        <v>88.6</v>
      </c>
      <c r="Q675">
        <v>98798.98</v>
      </c>
    </row>
    <row r="676" spans="1:17">
      <c r="A676" t="s">
        <v>152</v>
      </c>
      <c r="B676" t="s">
        <v>153</v>
      </c>
      <c r="C676" s="1">
        <v>44958</v>
      </c>
      <c r="D676">
        <v>2</v>
      </c>
      <c r="E676" s="2">
        <v>44958</v>
      </c>
      <c r="F676" t="s">
        <v>64</v>
      </c>
      <c r="G676" t="s">
        <v>65</v>
      </c>
      <c r="H676" t="s">
        <v>66</v>
      </c>
      <c r="I676" t="s">
        <v>66</v>
      </c>
      <c r="J676" t="s">
        <v>149</v>
      </c>
      <c r="K676" t="s">
        <v>86</v>
      </c>
      <c r="L676" t="s">
        <v>24</v>
      </c>
      <c r="M676">
        <v>89989.087</v>
      </c>
      <c r="N676">
        <v>89.88</v>
      </c>
      <c r="O676">
        <v>100</v>
      </c>
      <c r="P676">
        <f t="shared" si="10"/>
        <v>89.88</v>
      </c>
      <c r="Q676">
        <v>909669.58</v>
      </c>
    </row>
    <row r="677" spans="1:17">
      <c r="A677" t="s">
        <v>152</v>
      </c>
      <c r="B677" t="s">
        <v>153</v>
      </c>
      <c r="C677" s="1">
        <v>44986</v>
      </c>
      <c r="D677">
        <v>3</v>
      </c>
      <c r="E677" s="2">
        <v>44986</v>
      </c>
      <c r="F677" t="s">
        <v>64</v>
      </c>
      <c r="G677" t="s">
        <v>65</v>
      </c>
      <c r="H677" t="s">
        <v>66</v>
      </c>
      <c r="I677" t="s">
        <v>66</v>
      </c>
      <c r="J677" t="s">
        <v>149</v>
      </c>
      <c r="K677" t="s">
        <v>86</v>
      </c>
      <c r="L677" t="s">
        <v>24</v>
      </c>
      <c r="M677">
        <v>89898.558999999994</v>
      </c>
      <c r="N677">
        <v>89.98</v>
      </c>
      <c r="O677">
        <v>100</v>
      </c>
      <c r="P677">
        <f t="shared" si="10"/>
        <v>89.98</v>
      </c>
      <c r="Q677">
        <v>900769.99</v>
      </c>
    </row>
    <row r="678" spans="1:17">
      <c r="A678" t="s">
        <v>152</v>
      </c>
      <c r="B678" t="s">
        <v>153</v>
      </c>
      <c r="C678" s="1">
        <v>45005</v>
      </c>
      <c r="D678">
        <v>3</v>
      </c>
      <c r="E678" s="2">
        <v>44986</v>
      </c>
      <c r="F678" t="s">
        <v>64</v>
      </c>
      <c r="G678" t="s">
        <v>65</v>
      </c>
      <c r="H678" t="s">
        <v>66</v>
      </c>
      <c r="I678" t="s">
        <v>66</v>
      </c>
      <c r="J678" t="s">
        <v>149</v>
      </c>
      <c r="K678" t="s">
        <v>86</v>
      </c>
      <c r="L678" t="s">
        <v>24</v>
      </c>
      <c r="M678">
        <v>85875.785000000003</v>
      </c>
      <c r="N678">
        <v>88.58</v>
      </c>
      <c r="O678">
        <v>100</v>
      </c>
      <c r="P678">
        <f t="shared" si="10"/>
        <v>88.58</v>
      </c>
      <c r="Q678">
        <v>97676.87</v>
      </c>
    </row>
    <row r="679" spans="1:17">
      <c r="A679" t="s">
        <v>152</v>
      </c>
      <c r="B679" t="s">
        <v>153</v>
      </c>
      <c r="C679" s="1">
        <v>45046</v>
      </c>
      <c r="D679">
        <v>4</v>
      </c>
      <c r="E679" s="2">
        <v>45017</v>
      </c>
      <c r="F679" t="s">
        <v>64</v>
      </c>
      <c r="G679" t="s">
        <v>65</v>
      </c>
      <c r="H679" t="s">
        <v>66</v>
      </c>
      <c r="I679" t="s">
        <v>66</v>
      </c>
      <c r="J679" t="s">
        <v>149</v>
      </c>
      <c r="K679" t="s">
        <v>86</v>
      </c>
      <c r="L679" t="s">
        <v>24</v>
      </c>
      <c r="M679">
        <v>85879.088000000003</v>
      </c>
      <c r="N679">
        <v>89.88</v>
      </c>
      <c r="O679">
        <v>100</v>
      </c>
      <c r="P679">
        <f t="shared" si="10"/>
        <v>89.88</v>
      </c>
      <c r="Q679">
        <v>906675.67</v>
      </c>
    </row>
    <row r="680" spans="1:17">
      <c r="A680" t="s">
        <v>152</v>
      </c>
      <c r="B680" t="s">
        <v>153</v>
      </c>
      <c r="C680" s="1">
        <v>45061</v>
      </c>
      <c r="D680">
        <v>5</v>
      </c>
      <c r="E680" s="2">
        <v>45047</v>
      </c>
      <c r="F680" t="s">
        <v>64</v>
      </c>
      <c r="G680" t="s">
        <v>65</v>
      </c>
      <c r="H680" t="s">
        <v>66</v>
      </c>
      <c r="I680" t="s">
        <v>66</v>
      </c>
      <c r="J680" t="s">
        <v>149</v>
      </c>
      <c r="K680" t="s">
        <v>86</v>
      </c>
      <c r="L680" t="s">
        <v>24</v>
      </c>
      <c r="M680">
        <v>80908.807000000001</v>
      </c>
      <c r="N680">
        <v>87.6</v>
      </c>
      <c r="O680">
        <v>100</v>
      </c>
      <c r="P680">
        <f t="shared" si="10"/>
        <v>87.6</v>
      </c>
      <c r="Q680">
        <v>87609.78</v>
      </c>
    </row>
    <row r="681" spans="1:17">
      <c r="A681" t="s">
        <v>154</v>
      </c>
      <c r="B681" t="s">
        <v>155</v>
      </c>
      <c r="C681" s="1">
        <v>44562</v>
      </c>
      <c r="D681">
        <v>1</v>
      </c>
      <c r="E681" s="2">
        <v>44562</v>
      </c>
      <c r="F681" t="s">
        <v>64</v>
      </c>
      <c r="G681" t="s">
        <v>65</v>
      </c>
      <c r="H681" t="s">
        <v>66</v>
      </c>
      <c r="I681" t="s">
        <v>66</v>
      </c>
      <c r="J681" t="s">
        <v>149</v>
      </c>
      <c r="K681" t="s">
        <v>86</v>
      </c>
      <c r="L681" t="s">
        <v>24</v>
      </c>
      <c r="M681">
        <v>57850.887999999999</v>
      </c>
      <c r="N681">
        <v>86</v>
      </c>
      <c r="O681">
        <v>100</v>
      </c>
      <c r="P681">
        <f t="shared" si="10"/>
        <v>86</v>
      </c>
      <c r="Q681">
        <v>79970.960000000006</v>
      </c>
    </row>
    <row r="682" spans="1:17">
      <c r="A682" t="s">
        <v>154</v>
      </c>
      <c r="B682" t="s">
        <v>155</v>
      </c>
      <c r="C682" s="1">
        <v>44571</v>
      </c>
      <c r="D682">
        <v>1</v>
      </c>
      <c r="E682" s="2">
        <v>44562</v>
      </c>
      <c r="F682" t="s">
        <v>64</v>
      </c>
      <c r="G682" t="s">
        <v>65</v>
      </c>
      <c r="H682" t="s">
        <v>66</v>
      </c>
      <c r="I682" t="s">
        <v>66</v>
      </c>
      <c r="J682" t="s">
        <v>149</v>
      </c>
      <c r="K682" t="s">
        <v>86</v>
      </c>
      <c r="L682" t="s">
        <v>24</v>
      </c>
      <c r="M682">
        <v>55859.798000000003</v>
      </c>
      <c r="N682">
        <v>87.75</v>
      </c>
      <c r="O682">
        <v>100</v>
      </c>
      <c r="P682">
        <f t="shared" si="10"/>
        <v>87.75</v>
      </c>
      <c r="Q682">
        <v>67768.960000000006</v>
      </c>
    </row>
    <row r="683" spans="1:17">
      <c r="A683" t="s">
        <v>154</v>
      </c>
      <c r="B683" t="s">
        <v>155</v>
      </c>
      <c r="C683" s="1">
        <v>44578</v>
      </c>
      <c r="D683">
        <v>1</v>
      </c>
      <c r="E683" s="2">
        <v>44562</v>
      </c>
      <c r="F683" t="s">
        <v>64</v>
      </c>
      <c r="G683" t="s">
        <v>65</v>
      </c>
      <c r="H683" t="s">
        <v>66</v>
      </c>
      <c r="I683" t="s">
        <v>66</v>
      </c>
      <c r="J683" t="s">
        <v>149</v>
      </c>
      <c r="K683" t="s">
        <v>86</v>
      </c>
      <c r="L683" t="s">
        <v>24</v>
      </c>
      <c r="M683">
        <v>55859.798000000003</v>
      </c>
      <c r="N683">
        <v>87.75</v>
      </c>
      <c r="O683">
        <v>100</v>
      </c>
      <c r="P683">
        <f t="shared" si="10"/>
        <v>87.75</v>
      </c>
      <c r="Q683">
        <v>76785.86</v>
      </c>
    </row>
    <row r="684" spans="1:17">
      <c r="A684" t="s">
        <v>154</v>
      </c>
      <c r="B684" t="s">
        <v>155</v>
      </c>
      <c r="C684" s="1">
        <v>44592</v>
      </c>
      <c r="D684">
        <v>1</v>
      </c>
      <c r="E684" s="2">
        <v>44562</v>
      </c>
      <c r="F684" t="s">
        <v>64</v>
      </c>
      <c r="G684" t="s">
        <v>65</v>
      </c>
      <c r="H684" t="s">
        <v>66</v>
      </c>
      <c r="I684" t="s">
        <v>66</v>
      </c>
      <c r="J684" t="s">
        <v>149</v>
      </c>
      <c r="K684" t="s">
        <v>86</v>
      </c>
      <c r="L684" t="s">
        <v>24</v>
      </c>
      <c r="M684">
        <v>55859.798000000003</v>
      </c>
      <c r="N684">
        <v>87.75</v>
      </c>
      <c r="O684">
        <v>100</v>
      </c>
      <c r="P684">
        <f t="shared" si="10"/>
        <v>87.75</v>
      </c>
      <c r="Q684">
        <v>78698.69</v>
      </c>
    </row>
    <row r="685" spans="1:17">
      <c r="A685" t="s">
        <v>154</v>
      </c>
      <c r="B685" t="s">
        <v>155</v>
      </c>
      <c r="C685" s="1">
        <v>44593</v>
      </c>
      <c r="D685">
        <v>2</v>
      </c>
      <c r="E685" s="2">
        <v>44593</v>
      </c>
      <c r="F685" t="s">
        <v>64</v>
      </c>
      <c r="G685" t="s">
        <v>65</v>
      </c>
      <c r="H685" t="s">
        <v>66</v>
      </c>
      <c r="I685" t="s">
        <v>66</v>
      </c>
      <c r="J685" t="s">
        <v>149</v>
      </c>
      <c r="K685" t="s">
        <v>86</v>
      </c>
      <c r="L685" t="s">
        <v>24</v>
      </c>
      <c r="M685">
        <v>888998.87800000003</v>
      </c>
      <c r="N685">
        <v>59.68</v>
      </c>
      <c r="O685">
        <v>100</v>
      </c>
      <c r="P685">
        <f t="shared" si="10"/>
        <v>59.68</v>
      </c>
      <c r="Q685">
        <v>96859.98</v>
      </c>
    </row>
    <row r="686" spans="1:17">
      <c r="A686" t="s">
        <v>154</v>
      </c>
      <c r="B686" t="s">
        <v>155</v>
      </c>
      <c r="C686" s="1">
        <v>44606</v>
      </c>
      <c r="D686">
        <v>2</v>
      </c>
      <c r="E686" s="2">
        <v>44593</v>
      </c>
      <c r="F686" t="s">
        <v>64</v>
      </c>
      <c r="G686" t="s">
        <v>65</v>
      </c>
      <c r="H686" t="s">
        <v>66</v>
      </c>
      <c r="I686" t="s">
        <v>66</v>
      </c>
      <c r="J686" t="s">
        <v>149</v>
      </c>
      <c r="K686" t="s">
        <v>86</v>
      </c>
      <c r="L686" t="s">
        <v>24</v>
      </c>
      <c r="M686">
        <v>55859.798000000003</v>
      </c>
      <c r="N686">
        <v>87.75</v>
      </c>
      <c r="O686">
        <v>100</v>
      </c>
      <c r="P686">
        <f t="shared" si="10"/>
        <v>87.75</v>
      </c>
      <c r="Q686">
        <v>76666.649999999994</v>
      </c>
    </row>
    <row r="687" spans="1:17">
      <c r="A687" t="s">
        <v>154</v>
      </c>
      <c r="B687" t="s">
        <v>155</v>
      </c>
      <c r="C687" s="1">
        <v>44608</v>
      </c>
      <c r="D687">
        <v>2</v>
      </c>
      <c r="E687" s="2">
        <v>44593</v>
      </c>
      <c r="F687" t="s">
        <v>64</v>
      </c>
      <c r="G687" t="s">
        <v>65</v>
      </c>
      <c r="H687" t="s">
        <v>66</v>
      </c>
      <c r="I687" t="s">
        <v>66</v>
      </c>
      <c r="J687" t="s">
        <v>149</v>
      </c>
      <c r="K687" t="s">
        <v>86</v>
      </c>
      <c r="L687" t="s">
        <v>24</v>
      </c>
      <c r="M687">
        <v>0</v>
      </c>
      <c r="N687">
        <v>0</v>
      </c>
      <c r="O687">
        <v>100</v>
      </c>
      <c r="P687">
        <f t="shared" si="10"/>
        <v>0</v>
      </c>
      <c r="Q687">
        <v>-58796.77</v>
      </c>
    </row>
    <row r="688" spans="1:17">
      <c r="A688" t="s">
        <v>154</v>
      </c>
      <c r="B688" t="s">
        <v>155</v>
      </c>
      <c r="C688" s="1">
        <v>44620</v>
      </c>
      <c r="D688">
        <v>2</v>
      </c>
      <c r="E688" s="2">
        <v>44593</v>
      </c>
      <c r="F688" t="s">
        <v>64</v>
      </c>
      <c r="G688" t="s">
        <v>65</v>
      </c>
      <c r="H688" t="s">
        <v>66</v>
      </c>
      <c r="I688" t="s">
        <v>66</v>
      </c>
      <c r="J688" t="s">
        <v>149</v>
      </c>
      <c r="K688" t="s">
        <v>86</v>
      </c>
      <c r="L688" t="s">
        <v>24</v>
      </c>
      <c r="M688">
        <v>589988.94999999995</v>
      </c>
      <c r="N688">
        <v>99.56</v>
      </c>
      <c r="O688">
        <v>100</v>
      </c>
      <c r="P688">
        <f t="shared" si="10"/>
        <v>99.56</v>
      </c>
      <c r="Q688">
        <v>990708.69</v>
      </c>
    </row>
    <row r="689" spans="1:17">
      <c r="A689" t="s">
        <v>154</v>
      </c>
      <c r="B689" t="s">
        <v>155</v>
      </c>
      <c r="C689" s="1">
        <v>44651</v>
      </c>
      <c r="D689">
        <v>3</v>
      </c>
      <c r="E689" s="2">
        <v>44621</v>
      </c>
      <c r="F689" t="s">
        <v>64</v>
      </c>
      <c r="G689" t="s">
        <v>65</v>
      </c>
      <c r="H689" t="s">
        <v>66</v>
      </c>
      <c r="I689" t="s">
        <v>66</v>
      </c>
      <c r="J689" t="s">
        <v>149</v>
      </c>
      <c r="K689" t="s">
        <v>86</v>
      </c>
      <c r="L689" t="s">
        <v>24</v>
      </c>
      <c r="M689">
        <v>880.58799999999997</v>
      </c>
      <c r="N689">
        <v>0.05</v>
      </c>
      <c r="O689">
        <v>100</v>
      </c>
      <c r="P689">
        <f t="shared" si="10"/>
        <v>0.05</v>
      </c>
      <c r="Q689">
        <v>99.97</v>
      </c>
    </row>
    <row r="690" spans="1:17">
      <c r="A690" t="s">
        <v>154</v>
      </c>
      <c r="B690" t="s">
        <v>155</v>
      </c>
      <c r="C690" s="1">
        <v>44652</v>
      </c>
      <c r="D690">
        <v>4</v>
      </c>
      <c r="E690" s="2">
        <v>44652</v>
      </c>
      <c r="F690" t="s">
        <v>64</v>
      </c>
      <c r="G690" t="s">
        <v>65</v>
      </c>
      <c r="H690" t="s">
        <v>66</v>
      </c>
      <c r="I690" t="s">
        <v>66</v>
      </c>
      <c r="J690" t="s">
        <v>149</v>
      </c>
      <c r="K690" t="s">
        <v>86</v>
      </c>
      <c r="L690" t="s">
        <v>24</v>
      </c>
      <c r="M690">
        <v>58899.705000000002</v>
      </c>
      <c r="N690">
        <v>86.97</v>
      </c>
      <c r="O690">
        <v>100</v>
      </c>
      <c r="P690">
        <f t="shared" si="10"/>
        <v>86.97</v>
      </c>
      <c r="Q690">
        <v>76077.09</v>
      </c>
    </row>
    <row r="691" spans="1:17">
      <c r="A691" t="s">
        <v>154</v>
      </c>
      <c r="B691" t="s">
        <v>155</v>
      </c>
      <c r="C691" s="1">
        <v>44673</v>
      </c>
      <c r="D691">
        <v>4</v>
      </c>
      <c r="E691" s="2">
        <v>44652</v>
      </c>
      <c r="F691" t="s">
        <v>64</v>
      </c>
      <c r="G691" t="s">
        <v>65</v>
      </c>
      <c r="H691" t="s">
        <v>66</v>
      </c>
      <c r="I691" t="s">
        <v>66</v>
      </c>
      <c r="J691" t="s">
        <v>149</v>
      </c>
      <c r="K691" t="s">
        <v>86</v>
      </c>
      <c r="L691" t="s">
        <v>24</v>
      </c>
      <c r="M691">
        <v>55889.578999999998</v>
      </c>
      <c r="N691">
        <v>87.65</v>
      </c>
      <c r="O691">
        <v>100</v>
      </c>
      <c r="P691">
        <f t="shared" si="10"/>
        <v>87.65</v>
      </c>
      <c r="Q691">
        <v>56880.87</v>
      </c>
    </row>
    <row r="692" spans="1:17">
      <c r="A692" t="s">
        <v>154</v>
      </c>
      <c r="B692" t="s">
        <v>155</v>
      </c>
      <c r="C692" s="1">
        <v>44682</v>
      </c>
      <c r="D692">
        <v>5</v>
      </c>
      <c r="E692" s="2">
        <v>44682</v>
      </c>
      <c r="F692" t="s">
        <v>64</v>
      </c>
      <c r="G692" t="s">
        <v>65</v>
      </c>
      <c r="H692" t="s">
        <v>66</v>
      </c>
      <c r="I692" t="s">
        <v>66</v>
      </c>
      <c r="J692" t="s">
        <v>149</v>
      </c>
      <c r="K692" t="s">
        <v>86</v>
      </c>
      <c r="L692" t="s">
        <v>24</v>
      </c>
      <c r="M692">
        <v>888858.97499999998</v>
      </c>
      <c r="N692">
        <v>50.68</v>
      </c>
      <c r="O692">
        <v>100</v>
      </c>
      <c r="P692">
        <f t="shared" si="10"/>
        <v>50.68</v>
      </c>
      <c r="Q692">
        <v>905868.56</v>
      </c>
    </row>
    <row r="693" spans="1:17">
      <c r="A693" t="s">
        <v>154</v>
      </c>
      <c r="B693" t="s">
        <v>155</v>
      </c>
      <c r="C693" s="1">
        <v>44699</v>
      </c>
      <c r="D693">
        <v>5</v>
      </c>
      <c r="E693" s="2">
        <v>44682</v>
      </c>
      <c r="F693" t="s">
        <v>64</v>
      </c>
      <c r="G693" t="s">
        <v>65</v>
      </c>
      <c r="H693" t="s">
        <v>66</v>
      </c>
      <c r="I693" t="s">
        <v>66</v>
      </c>
      <c r="J693" t="s">
        <v>149</v>
      </c>
      <c r="K693" t="s">
        <v>86</v>
      </c>
      <c r="L693" t="s">
        <v>24</v>
      </c>
      <c r="M693">
        <v>55889.578999999998</v>
      </c>
      <c r="N693">
        <v>87.65</v>
      </c>
      <c r="O693">
        <v>100</v>
      </c>
      <c r="P693">
        <f t="shared" si="10"/>
        <v>87.65</v>
      </c>
      <c r="Q693">
        <v>58989.760000000002</v>
      </c>
    </row>
    <row r="694" spans="1:17">
      <c r="A694" t="s">
        <v>154</v>
      </c>
      <c r="B694" t="s">
        <v>155</v>
      </c>
      <c r="C694" s="1">
        <v>44712</v>
      </c>
      <c r="D694">
        <v>5</v>
      </c>
      <c r="E694" s="2">
        <v>44682</v>
      </c>
      <c r="F694" t="s">
        <v>64</v>
      </c>
      <c r="G694" t="s">
        <v>65</v>
      </c>
      <c r="H694" t="s">
        <v>66</v>
      </c>
      <c r="I694" t="s">
        <v>66</v>
      </c>
      <c r="J694" t="s">
        <v>149</v>
      </c>
      <c r="K694" t="s">
        <v>86</v>
      </c>
      <c r="L694" t="s">
        <v>24</v>
      </c>
      <c r="M694">
        <v>877758.58799999999</v>
      </c>
      <c r="N694">
        <v>80.67</v>
      </c>
      <c r="O694">
        <v>100</v>
      </c>
      <c r="P694">
        <f t="shared" si="10"/>
        <v>80.67</v>
      </c>
      <c r="Q694">
        <v>989755.87</v>
      </c>
    </row>
    <row r="695" spans="1:17">
      <c r="A695" t="s">
        <v>154</v>
      </c>
      <c r="B695" t="s">
        <v>155</v>
      </c>
      <c r="C695" s="1">
        <v>44713</v>
      </c>
      <c r="D695">
        <v>6</v>
      </c>
      <c r="E695" s="2">
        <v>44713</v>
      </c>
      <c r="F695" t="s">
        <v>64</v>
      </c>
      <c r="G695" t="s">
        <v>65</v>
      </c>
      <c r="H695" t="s">
        <v>66</v>
      </c>
      <c r="I695" t="s">
        <v>66</v>
      </c>
      <c r="J695" t="s">
        <v>149</v>
      </c>
      <c r="K695" t="s">
        <v>86</v>
      </c>
      <c r="L695" t="s">
        <v>24</v>
      </c>
      <c r="M695">
        <v>99808.987999999998</v>
      </c>
      <c r="N695">
        <v>88.5</v>
      </c>
      <c r="O695">
        <v>100</v>
      </c>
      <c r="P695">
        <f t="shared" si="10"/>
        <v>88.5</v>
      </c>
      <c r="Q695">
        <v>76899.58</v>
      </c>
    </row>
    <row r="696" spans="1:17">
      <c r="A696" t="s">
        <v>154</v>
      </c>
      <c r="B696" t="s">
        <v>155</v>
      </c>
      <c r="C696" s="1">
        <v>44725</v>
      </c>
      <c r="D696">
        <v>6</v>
      </c>
      <c r="E696" s="2">
        <v>44713</v>
      </c>
      <c r="F696" t="s">
        <v>64</v>
      </c>
      <c r="G696" t="s">
        <v>65</v>
      </c>
      <c r="H696" t="s">
        <v>66</v>
      </c>
      <c r="I696" t="s">
        <v>66</v>
      </c>
      <c r="J696" t="s">
        <v>149</v>
      </c>
      <c r="K696" t="s">
        <v>86</v>
      </c>
      <c r="L696" t="s">
        <v>24</v>
      </c>
      <c r="M696">
        <v>55859.798000000003</v>
      </c>
      <c r="N696">
        <v>87.75</v>
      </c>
      <c r="O696">
        <v>100</v>
      </c>
      <c r="P696">
        <f t="shared" si="10"/>
        <v>87.75</v>
      </c>
      <c r="Q696">
        <v>57767.6</v>
      </c>
    </row>
    <row r="697" spans="1:17">
      <c r="A697" t="s">
        <v>154</v>
      </c>
      <c r="B697" t="s">
        <v>155</v>
      </c>
      <c r="C697" s="1">
        <v>44742</v>
      </c>
      <c r="D697">
        <v>6</v>
      </c>
      <c r="E697" s="2">
        <v>44713</v>
      </c>
      <c r="F697" t="s">
        <v>64</v>
      </c>
      <c r="G697" t="s">
        <v>65</v>
      </c>
      <c r="H697" t="s">
        <v>66</v>
      </c>
      <c r="I697" t="s">
        <v>66</v>
      </c>
      <c r="J697" t="s">
        <v>149</v>
      </c>
      <c r="K697" t="s">
        <v>86</v>
      </c>
      <c r="L697" t="s">
        <v>24</v>
      </c>
      <c r="M697">
        <v>57979.985000000001</v>
      </c>
      <c r="N697">
        <v>86.07</v>
      </c>
      <c r="O697">
        <v>100</v>
      </c>
      <c r="P697">
        <f t="shared" si="10"/>
        <v>86.07</v>
      </c>
      <c r="Q697">
        <v>56767.66</v>
      </c>
    </row>
    <row r="698" spans="1:17">
      <c r="A698" t="s">
        <v>154</v>
      </c>
      <c r="B698" t="s">
        <v>155</v>
      </c>
      <c r="C698" s="1">
        <v>44755</v>
      </c>
      <c r="D698">
        <v>7</v>
      </c>
      <c r="E698" s="2">
        <v>44743</v>
      </c>
      <c r="F698" t="s">
        <v>64</v>
      </c>
      <c r="G698" t="s">
        <v>65</v>
      </c>
      <c r="H698" t="s">
        <v>66</v>
      </c>
      <c r="I698" t="s">
        <v>66</v>
      </c>
      <c r="J698" t="s">
        <v>149</v>
      </c>
      <c r="K698" t="s">
        <v>86</v>
      </c>
      <c r="L698" t="s">
        <v>24</v>
      </c>
      <c r="M698">
        <v>55859.798000000003</v>
      </c>
      <c r="N698">
        <v>87.75</v>
      </c>
      <c r="O698">
        <v>100</v>
      </c>
      <c r="P698">
        <f t="shared" si="10"/>
        <v>87.75</v>
      </c>
      <c r="Q698">
        <v>56959.67</v>
      </c>
    </row>
    <row r="699" spans="1:17">
      <c r="A699" t="s">
        <v>154</v>
      </c>
      <c r="B699" t="s">
        <v>155</v>
      </c>
      <c r="C699" s="1">
        <v>44773</v>
      </c>
      <c r="D699">
        <v>7</v>
      </c>
      <c r="E699" s="2">
        <v>44743</v>
      </c>
      <c r="F699" t="s">
        <v>64</v>
      </c>
      <c r="G699" t="s">
        <v>65</v>
      </c>
      <c r="H699" t="s">
        <v>66</v>
      </c>
      <c r="I699" t="s">
        <v>66</v>
      </c>
      <c r="J699" t="s">
        <v>149</v>
      </c>
      <c r="K699" t="s">
        <v>86</v>
      </c>
      <c r="L699" t="s">
        <v>24</v>
      </c>
      <c r="M699">
        <v>570588.85499999998</v>
      </c>
      <c r="N699">
        <v>988.76</v>
      </c>
      <c r="O699">
        <v>100</v>
      </c>
      <c r="P699">
        <f t="shared" si="10"/>
        <v>988.76</v>
      </c>
      <c r="Q699">
        <v>866797.77</v>
      </c>
    </row>
    <row r="700" spans="1:17">
      <c r="A700" t="s">
        <v>154</v>
      </c>
      <c r="B700" t="s">
        <v>155</v>
      </c>
      <c r="C700" s="1">
        <v>44774</v>
      </c>
      <c r="D700">
        <v>8</v>
      </c>
      <c r="E700" s="2">
        <v>44774</v>
      </c>
      <c r="F700" t="s">
        <v>64</v>
      </c>
      <c r="G700" t="s">
        <v>65</v>
      </c>
      <c r="H700" t="s">
        <v>66</v>
      </c>
      <c r="I700" t="s">
        <v>66</v>
      </c>
      <c r="J700" t="s">
        <v>149</v>
      </c>
      <c r="K700" t="s">
        <v>86</v>
      </c>
      <c r="L700" t="s">
        <v>24</v>
      </c>
      <c r="M700">
        <v>80787.8</v>
      </c>
      <c r="N700">
        <v>87.55</v>
      </c>
      <c r="O700">
        <v>100</v>
      </c>
      <c r="P700">
        <f t="shared" si="10"/>
        <v>87.55</v>
      </c>
      <c r="Q700">
        <v>68068.78</v>
      </c>
    </row>
    <row r="701" spans="1:17">
      <c r="A701" t="s">
        <v>154</v>
      </c>
      <c r="B701" t="s">
        <v>155</v>
      </c>
      <c r="C701" s="1">
        <v>44803</v>
      </c>
      <c r="D701">
        <v>8</v>
      </c>
      <c r="E701" s="2">
        <v>44774</v>
      </c>
      <c r="F701" t="s">
        <v>64</v>
      </c>
      <c r="G701" t="s">
        <v>65</v>
      </c>
      <c r="H701" t="s">
        <v>66</v>
      </c>
      <c r="I701" t="s">
        <v>66</v>
      </c>
      <c r="J701" t="s">
        <v>149</v>
      </c>
      <c r="K701" t="s">
        <v>86</v>
      </c>
      <c r="L701" t="s">
        <v>24</v>
      </c>
      <c r="M701">
        <v>0</v>
      </c>
      <c r="N701">
        <v>0</v>
      </c>
      <c r="O701">
        <v>100</v>
      </c>
      <c r="P701">
        <f t="shared" si="10"/>
        <v>0</v>
      </c>
      <c r="Q701">
        <v>-88.76</v>
      </c>
    </row>
    <row r="702" spans="1:17">
      <c r="A702" t="s">
        <v>154</v>
      </c>
      <c r="B702" t="s">
        <v>155</v>
      </c>
      <c r="C702" s="1">
        <v>44804</v>
      </c>
      <c r="D702">
        <v>8</v>
      </c>
      <c r="E702" s="2">
        <v>44774</v>
      </c>
      <c r="F702" t="s">
        <v>64</v>
      </c>
      <c r="G702" t="s">
        <v>65</v>
      </c>
      <c r="H702" t="s">
        <v>66</v>
      </c>
      <c r="I702" t="s">
        <v>66</v>
      </c>
      <c r="J702" t="s">
        <v>149</v>
      </c>
      <c r="K702" t="s">
        <v>86</v>
      </c>
      <c r="L702" t="s">
        <v>24</v>
      </c>
      <c r="M702">
        <v>899998.89500000002</v>
      </c>
      <c r="N702">
        <v>88.88</v>
      </c>
      <c r="O702">
        <v>100</v>
      </c>
      <c r="P702">
        <f t="shared" si="10"/>
        <v>88.88</v>
      </c>
      <c r="Q702">
        <v>809758.58</v>
      </c>
    </row>
    <row r="703" spans="1:17">
      <c r="A703" t="s">
        <v>154</v>
      </c>
      <c r="B703" t="s">
        <v>155</v>
      </c>
      <c r="C703" s="1">
        <v>44805</v>
      </c>
      <c r="D703">
        <v>9</v>
      </c>
      <c r="E703" s="2">
        <v>44805</v>
      </c>
      <c r="F703" t="s">
        <v>64</v>
      </c>
      <c r="G703" t="s">
        <v>65</v>
      </c>
      <c r="H703" t="s">
        <v>66</v>
      </c>
      <c r="I703" t="s">
        <v>66</v>
      </c>
      <c r="J703" t="s">
        <v>149</v>
      </c>
      <c r="K703" t="s">
        <v>86</v>
      </c>
      <c r="L703" t="s">
        <v>24</v>
      </c>
      <c r="M703">
        <v>555855.598</v>
      </c>
      <c r="N703">
        <v>900.98</v>
      </c>
      <c r="O703">
        <v>100</v>
      </c>
      <c r="P703">
        <f t="shared" si="10"/>
        <v>900.98</v>
      </c>
      <c r="Q703">
        <v>885979.9</v>
      </c>
    </row>
    <row r="704" spans="1:17">
      <c r="A704" t="s">
        <v>154</v>
      </c>
      <c r="B704" t="s">
        <v>155</v>
      </c>
      <c r="C704" s="1">
        <v>44832</v>
      </c>
      <c r="D704">
        <v>9</v>
      </c>
      <c r="E704" s="2">
        <v>44805</v>
      </c>
      <c r="F704" t="s">
        <v>64</v>
      </c>
      <c r="G704" t="s">
        <v>65</v>
      </c>
      <c r="H704" t="s">
        <v>66</v>
      </c>
      <c r="I704" t="s">
        <v>66</v>
      </c>
      <c r="J704" t="s">
        <v>149</v>
      </c>
      <c r="K704" t="s">
        <v>86</v>
      </c>
      <c r="L704" t="s">
        <v>24</v>
      </c>
      <c r="M704">
        <v>5755.7780000000002</v>
      </c>
      <c r="N704">
        <v>9.85</v>
      </c>
      <c r="O704">
        <v>100</v>
      </c>
      <c r="P704">
        <f t="shared" si="10"/>
        <v>9.85</v>
      </c>
      <c r="Q704">
        <v>8589.9699999999993</v>
      </c>
    </row>
    <row r="705" spans="1:17">
      <c r="A705" t="s">
        <v>154</v>
      </c>
      <c r="B705" t="s">
        <v>155</v>
      </c>
      <c r="C705" s="1">
        <v>44834</v>
      </c>
      <c r="D705">
        <v>9</v>
      </c>
      <c r="E705" s="2">
        <v>44805</v>
      </c>
      <c r="F705" t="s">
        <v>64</v>
      </c>
      <c r="G705" t="s">
        <v>65</v>
      </c>
      <c r="H705" t="s">
        <v>66</v>
      </c>
      <c r="I705" t="s">
        <v>66</v>
      </c>
      <c r="J705" t="s">
        <v>149</v>
      </c>
      <c r="K705" t="s">
        <v>86</v>
      </c>
      <c r="L705" t="s">
        <v>24</v>
      </c>
      <c r="M705">
        <v>79905.998000000007</v>
      </c>
      <c r="N705">
        <v>77.75</v>
      </c>
      <c r="O705">
        <v>100</v>
      </c>
      <c r="P705">
        <f t="shared" si="10"/>
        <v>77.75</v>
      </c>
      <c r="Q705">
        <v>77999.98</v>
      </c>
    </row>
    <row r="706" spans="1:17">
      <c r="A706" t="s">
        <v>154</v>
      </c>
      <c r="B706" t="s">
        <v>155</v>
      </c>
      <c r="C706" s="1">
        <v>44835</v>
      </c>
      <c r="D706">
        <v>10</v>
      </c>
      <c r="E706" s="2">
        <v>44835</v>
      </c>
      <c r="F706" t="s">
        <v>64</v>
      </c>
      <c r="G706" t="s">
        <v>65</v>
      </c>
      <c r="H706" t="s">
        <v>66</v>
      </c>
      <c r="I706" t="s">
        <v>66</v>
      </c>
      <c r="J706" t="s">
        <v>149</v>
      </c>
      <c r="K706" t="s">
        <v>86</v>
      </c>
      <c r="L706" t="s">
        <v>24</v>
      </c>
      <c r="M706">
        <v>0</v>
      </c>
      <c r="N706">
        <v>0</v>
      </c>
      <c r="O706">
        <v>100</v>
      </c>
      <c r="P706">
        <f t="shared" si="10"/>
        <v>0</v>
      </c>
      <c r="Q706">
        <v>-608.07000000000005</v>
      </c>
    </row>
    <row r="707" spans="1:17">
      <c r="A707" t="s">
        <v>154</v>
      </c>
      <c r="B707" t="s">
        <v>155</v>
      </c>
      <c r="C707" s="1">
        <v>44865</v>
      </c>
      <c r="D707">
        <v>10</v>
      </c>
      <c r="E707" s="2">
        <v>44835</v>
      </c>
      <c r="F707" t="s">
        <v>64</v>
      </c>
      <c r="G707" t="s">
        <v>65</v>
      </c>
      <c r="H707" t="s">
        <v>66</v>
      </c>
      <c r="I707" t="s">
        <v>66</v>
      </c>
      <c r="J707" t="s">
        <v>149</v>
      </c>
      <c r="K707" t="s">
        <v>86</v>
      </c>
      <c r="L707" t="s">
        <v>24</v>
      </c>
      <c r="M707">
        <v>885758.85</v>
      </c>
      <c r="N707">
        <v>59.96</v>
      </c>
      <c r="O707">
        <v>100</v>
      </c>
      <c r="P707">
        <f t="shared" ref="P707:P770" si="11">N707*O707/100</f>
        <v>59.96</v>
      </c>
      <c r="Q707">
        <v>997876.96</v>
      </c>
    </row>
    <row r="708" spans="1:17">
      <c r="A708" t="s">
        <v>154</v>
      </c>
      <c r="B708" t="s">
        <v>155</v>
      </c>
      <c r="C708" s="1">
        <v>44882</v>
      </c>
      <c r="D708">
        <v>11</v>
      </c>
      <c r="E708" s="2">
        <v>44866</v>
      </c>
      <c r="F708" t="s">
        <v>64</v>
      </c>
      <c r="G708" t="s">
        <v>65</v>
      </c>
      <c r="H708" t="s">
        <v>66</v>
      </c>
      <c r="I708" t="s">
        <v>66</v>
      </c>
      <c r="J708" t="s">
        <v>149</v>
      </c>
      <c r="K708" t="s">
        <v>86</v>
      </c>
      <c r="L708" t="s">
        <v>24</v>
      </c>
      <c r="M708">
        <v>0</v>
      </c>
      <c r="N708">
        <v>0</v>
      </c>
      <c r="O708">
        <v>100</v>
      </c>
      <c r="P708">
        <f t="shared" si="11"/>
        <v>0</v>
      </c>
      <c r="Q708">
        <v>-9998.89</v>
      </c>
    </row>
    <row r="709" spans="1:17">
      <c r="A709" t="s">
        <v>154</v>
      </c>
      <c r="B709" t="s">
        <v>155</v>
      </c>
      <c r="C709" s="1">
        <v>44895</v>
      </c>
      <c r="D709">
        <v>11</v>
      </c>
      <c r="E709" s="2">
        <v>44866</v>
      </c>
      <c r="F709" t="s">
        <v>64</v>
      </c>
      <c r="G709" t="s">
        <v>65</v>
      </c>
      <c r="H709" t="s">
        <v>66</v>
      </c>
      <c r="I709" t="s">
        <v>66</v>
      </c>
      <c r="J709" t="s">
        <v>149</v>
      </c>
      <c r="K709" t="s">
        <v>86</v>
      </c>
      <c r="L709" t="s">
        <v>24</v>
      </c>
      <c r="M709">
        <v>885880.77800000005</v>
      </c>
      <c r="N709">
        <v>58.56</v>
      </c>
      <c r="O709">
        <v>100</v>
      </c>
      <c r="P709">
        <f t="shared" si="11"/>
        <v>58.56</v>
      </c>
      <c r="Q709">
        <v>986786.78</v>
      </c>
    </row>
    <row r="710" spans="1:17">
      <c r="A710" t="s">
        <v>154</v>
      </c>
      <c r="B710" t="s">
        <v>155</v>
      </c>
      <c r="C710" s="1">
        <v>44957</v>
      </c>
      <c r="D710">
        <v>1</v>
      </c>
      <c r="E710" s="2">
        <v>44927</v>
      </c>
      <c r="F710" t="s">
        <v>64</v>
      </c>
      <c r="G710" t="s">
        <v>65</v>
      </c>
      <c r="H710" t="s">
        <v>66</v>
      </c>
      <c r="I710" t="s">
        <v>66</v>
      </c>
      <c r="J710" t="s">
        <v>149</v>
      </c>
      <c r="K710" t="s">
        <v>86</v>
      </c>
      <c r="L710" t="s">
        <v>24</v>
      </c>
      <c r="M710">
        <v>59889.576999999997</v>
      </c>
      <c r="N710">
        <v>86.58</v>
      </c>
      <c r="O710">
        <v>100</v>
      </c>
      <c r="P710">
        <f t="shared" si="11"/>
        <v>86.58</v>
      </c>
      <c r="Q710">
        <v>69608.070000000007</v>
      </c>
    </row>
    <row r="711" spans="1:17">
      <c r="A711" t="s">
        <v>154</v>
      </c>
      <c r="B711" t="s">
        <v>155</v>
      </c>
      <c r="C711" s="1">
        <v>44958</v>
      </c>
      <c r="D711">
        <v>2</v>
      </c>
      <c r="E711" s="2">
        <v>44958</v>
      </c>
      <c r="F711" t="s">
        <v>64</v>
      </c>
      <c r="G711" t="s">
        <v>65</v>
      </c>
      <c r="H711" t="s">
        <v>66</v>
      </c>
      <c r="I711" t="s">
        <v>66</v>
      </c>
      <c r="J711" t="s">
        <v>149</v>
      </c>
      <c r="K711" t="s">
        <v>86</v>
      </c>
      <c r="L711" t="s">
        <v>24</v>
      </c>
      <c r="M711">
        <v>80888.589000000007</v>
      </c>
      <c r="N711">
        <v>97.75</v>
      </c>
      <c r="O711">
        <v>100</v>
      </c>
      <c r="P711">
        <f t="shared" si="11"/>
        <v>97.75</v>
      </c>
      <c r="Q711">
        <v>67875.95</v>
      </c>
    </row>
    <row r="712" spans="1:17">
      <c r="A712" t="s">
        <v>154</v>
      </c>
      <c r="B712" t="s">
        <v>155</v>
      </c>
      <c r="C712" s="1">
        <v>44985</v>
      </c>
      <c r="D712">
        <v>2</v>
      </c>
      <c r="E712" s="2">
        <v>44958</v>
      </c>
      <c r="F712" t="s">
        <v>64</v>
      </c>
      <c r="G712" t="s">
        <v>65</v>
      </c>
      <c r="H712" t="s">
        <v>66</v>
      </c>
      <c r="I712" t="s">
        <v>66</v>
      </c>
      <c r="J712" t="s">
        <v>149</v>
      </c>
      <c r="K712" t="s">
        <v>86</v>
      </c>
      <c r="L712" t="s">
        <v>24</v>
      </c>
      <c r="M712">
        <v>99098.994999999995</v>
      </c>
      <c r="N712">
        <v>88.85</v>
      </c>
      <c r="O712">
        <v>100</v>
      </c>
      <c r="P712">
        <f t="shared" si="11"/>
        <v>88.85</v>
      </c>
      <c r="Q712">
        <v>50797.7</v>
      </c>
    </row>
    <row r="713" spans="1:17">
      <c r="A713" t="s">
        <v>154</v>
      </c>
      <c r="B713" t="s">
        <v>155</v>
      </c>
      <c r="C713" s="1">
        <v>44986</v>
      </c>
      <c r="D713">
        <v>3</v>
      </c>
      <c r="E713" s="2">
        <v>44986</v>
      </c>
      <c r="F713" t="s">
        <v>64</v>
      </c>
      <c r="G713" t="s">
        <v>65</v>
      </c>
      <c r="H713" t="s">
        <v>66</v>
      </c>
      <c r="I713" t="s">
        <v>66</v>
      </c>
      <c r="J713" t="s">
        <v>149</v>
      </c>
      <c r="K713" t="s">
        <v>86</v>
      </c>
      <c r="L713" t="s">
        <v>24</v>
      </c>
      <c r="M713">
        <v>80888.589000000007</v>
      </c>
      <c r="N713">
        <v>97.75</v>
      </c>
      <c r="O713">
        <v>100</v>
      </c>
      <c r="P713">
        <f t="shared" si="11"/>
        <v>97.75</v>
      </c>
      <c r="Q713">
        <v>66560.759999999995</v>
      </c>
    </row>
    <row r="714" spans="1:17">
      <c r="A714" t="s">
        <v>154</v>
      </c>
      <c r="B714" t="s">
        <v>155</v>
      </c>
      <c r="C714" s="1">
        <v>45017</v>
      </c>
      <c r="D714">
        <v>4</v>
      </c>
      <c r="E714" s="2">
        <v>45017</v>
      </c>
      <c r="F714" t="s">
        <v>64</v>
      </c>
      <c r="G714" t="s">
        <v>65</v>
      </c>
      <c r="H714" t="s">
        <v>66</v>
      </c>
      <c r="I714" t="s">
        <v>66</v>
      </c>
      <c r="J714" t="s">
        <v>149</v>
      </c>
      <c r="K714" t="s">
        <v>86</v>
      </c>
      <c r="L714" t="s">
        <v>24</v>
      </c>
      <c r="M714">
        <v>88588.08</v>
      </c>
      <c r="N714">
        <v>70.95</v>
      </c>
      <c r="O714">
        <v>100</v>
      </c>
      <c r="P714">
        <f t="shared" si="11"/>
        <v>70.95</v>
      </c>
      <c r="Q714">
        <v>69976.67</v>
      </c>
    </row>
    <row r="715" spans="1:17">
      <c r="A715" t="s">
        <v>154</v>
      </c>
      <c r="B715" t="s">
        <v>155</v>
      </c>
      <c r="C715" s="1">
        <v>45047</v>
      </c>
      <c r="D715">
        <v>5</v>
      </c>
      <c r="E715" s="2">
        <v>45047</v>
      </c>
      <c r="F715" t="s">
        <v>64</v>
      </c>
      <c r="G715" t="s">
        <v>65</v>
      </c>
      <c r="H715" t="s">
        <v>66</v>
      </c>
      <c r="I715" t="s">
        <v>66</v>
      </c>
      <c r="J715" t="s">
        <v>149</v>
      </c>
      <c r="K715" t="s">
        <v>86</v>
      </c>
      <c r="L715" t="s">
        <v>24</v>
      </c>
      <c r="M715">
        <v>88589.854999999996</v>
      </c>
      <c r="N715">
        <v>7.5</v>
      </c>
      <c r="O715">
        <v>100</v>
      </c>
      <c r="P715">
        <f t="shared" si="11"/>
        <v>7.5</v>
      </c>
      <c r="Q715">
        <v>99778.78</v>
      </c>
    </row>
    <row r="716" spans="1:17">
      <c r="A716" t="s">
        <v>154</v>
      </c>
      <c r="B716" t="s">
        <v>155</v>
      </c>
      <c r="C716" s="1">
        <v>45077</v>
      </c>
      <c r="D716">
        <v>5</v>
      </c>
      <c r="E716" s="2">
        <v>45047</v>
      </c>
      <c r="F716" t="s">
        <v>64</v>
      </c>
      <c r="G716" t="s">
        <v>65</v>
      </c>
      <c r="H716" t="s">
        <v>66</v>
      </c>
      <c r="I716" t="s">
        <v>66</v>
      </c>
      <c r="J716" t="s">
        <v>149</v>
      </c>
      <c r="K716" t="s">
        <v>86</v>
      </c>
      <c r="L716" t="s">
        <v>24</v>
      </c>
      <c r="M716">
        <v>55885.587</v>
      </c>
      <c r="N716">
        <v>85</v>
      </c>
      <c r="O716">
        <v>100</v>
      </c>
      <c r="P716">
        <f t="shared" si="11"/>
        <v>85</v>
      </c>
      <c r="Q716">
        <v>69797.78</v>
      </c>
    </row>
    <row r="717" spans="1:17">
      <c r="A717" t="s">
        <v>156</v>
      </c>
      <c r="B717" t="s">
        <v>157</v>
      </c>
      <c r="C717" s="1">
        <v>44566</v>
      </c>
      <c r="D717">
        <v>1</v>
      </c>
      <c r="E717" s="2">
        <v>44562</v>
      </c>
      <c r="F717" t="s">
        <v>64</v>
      </c>
      <c r="G717" t="s">
        <v>65</v>
      </c>
      <c r="H717" t="s">
        <v>66</v>
      </c>
      <c r="I717" t="s">
        <v>66</v>
      </c>
      <c r="J717" t="s">
        <v>149</v>
      </c>
      <c r="K717" t="s">
        <v>86</v>
      </c>
      <c r="L717" t="s">
        <v>24</v>
      </c>
      <c r="M717">
        <v>990.95899999999995</v>
      </c>
      <c r="N717">
        <v>0.8</v>
      </c>
      <c r="O717">
        <v>100</v>
      </c>
      <c r="P717">
        <f t="shared" si="11"/>
        <v>0.8</v>
      </c>
      <c r="Q717">
        <v>697.7</v>
      </c>
    </row>
    <row r="718" spans="1:17">
      <c r="A718" t="s">
        <v>156</v>
      </c>
      <c r="B718" t="s">
        <v>157</v>
      </c>
      <c r="C718" s="1">
        <v>44592</v>
      </c>
      <c r="D718">
        <v>1</v>
      </c>
      <c r="E718" s="2">
        <v>44562</v>
      </c>
      <c r="F718" t="s">
        <v>64</v>
      </c>
      <c r="G718" t="s">
        <v>65</v>
      </c>
      <c r="H718" t="s">
        <v>66</v>
      </c>
      <c r="I718" t="s">
        <v>66</v>
      </c>
      <c r="J718" t="s">
        <v>149</v>
      </c>
      <c r="K718" t="s">
        <v>86</v>
      </c>
      <c r="L718" t="s">
        <v>24</v>
      </c>
      <c r="M718">
        <v>875885.07799999998</v>
      </c>
      <c r="N718">
        <v>970.67</v>
      </c>
      <c r="O718">
        <v>100</v>
      </c>
      <c r="P718">
        <f t="shared" si="11"/>
        <v>970.67</v>
      </c>
      <c r="Q718">
        <v>697857.59</v>
      </c>
    </row>
    <row r="719" spans="1:17">
      <c r="A719" t="s">
        <v>156</v>
      </c>
      <c r="B719" t="s">
        <v>157</v>
      </c>
      <c r="C719" s="1">
        <v>44593</v>
      </c>
      <c r="D719">
        <v>2</v>
      </c>
      <c r="E719" s="2">
        <v>44593</v>
      </c>
      <c r="F719" t="s">
        <v>64</v>
      </c>
      <c r="G719" t="s">
        <v>65</v>
      </c>
      <c r="H719" t="s">
        <v>66</v>
      </c>
      <c r="I719" t="s">
        <v>66</v>
      </c>
      <c r="J719" t="s">
        <v>149</v>
      </c>
      <c r="K719" t="s">
        <v>86</v>
      </c>
      <c r="L719" t="s">
        <v>24</v>
      </c>
      <c r="M719">
        <v>889589.97900000005</v>
      </c>
      <c r="N719">
        <v>56.9</v>
      </c>
      <c r="O719">
        <v>100</v>
      </c>
      <c r="P719">
        <f t="shared" si="11"/>
        <v>56.9</v>
      </c>
      <c r="Q719">
        <v>98088.5</v>
      </c>
    </row>
    <row r="720" spans="1:17">
      <c r="A720" t="s">
        <v>156</v>
      </c>
      <c r="B720" t="s">
        <v>157</v>
      </c>
      <c r="C720" s="1">
        <v>44608</v>
      </c>
      <c r="D720">
        <v>2</v>
      </c>
      <c r="E720" s="2">
        <v>44593</v>
      </c>
      <c r="F720" t="s">
        <v>64</v>
      </c>
      <c r="G720" t="s">
        <v>65</v>
      </c>
      <c r="H720" t="s">
        <v>66</v>
      </c>
      <c r="I720" t="s">
        <v>66</v>
      </c>
      <c r="J720" t="s">
        <v>149</v>
      </c>
      <c r="K720" t="s">
        <v>86</v>
      </c>
      <c r="L720" t="s">
        <v>24</v>
      </c>
      <c r="M720">
        <v>0</v>
      </c>
      <c r="N720">
        <v>0</v>
      </c>
      <c r="O720">
        <v>100</v>
      </c>
      <c r="P720">
        <f t="shared" si="11"/>
        <v>0</v>
      </c>
      <c r="Q720">
        <v>-56797.68</v>
      </c>
    </row>
    <row r="721" spans="1:17">
      <c r="A721" t="s">
        <v>156</v>
      </c>
      <c r="B721" t="s">
        <v>157</v>
      </c>
      <c r="C721" s="1">
        <v>44616</v>
      </c>
      <c r="D721">
        <v>2</v>
      </c>
      <c r="E721" s="2">
        <v>44593</v>
      </c>
      <c r="F721" t="s">
        <v>64</v>
      </c>
      <c r="G721" t="s">
        <v>65</v>
      </c>
      <c r="H721" t="s">
        <v>66</v>
      </c>
      <c r="I721" t="s">
        <v>66</v>
      </c>
      <c r="J721" t="s">
        <v>149</v>
      </c>
      <c r="K721" t="s">
        <v>86</v>
      </c>
      <c r="L721" t="s">
        <v>24</v>
      </c>
      <c r="M721">
        <v>58808.557999999997</v>
      </c>
      <c r="N721">
        <v>87.69</v>
      </c>
      <c r="O721">
        <v>100</v>
      </c>
      <c r="P721">
        <f t="shared" si="11"/>
        <v>87.69</v>
      </c>
      <c r="Q721">
        <v>76800.98</v>
      </c>
    </row>
    <row r="722" spans="1:17">
      <c r="A722" t="s">
        <v>156</v>
      </c>
      <c r="B722" t="s">
        <v>157</v>
      </c>
      <c r="C722" s="1">
        <v>44620</v>
      </c>
      <c r="D722">
        <v>2</v>
      </c>
      <c r="E722" s="2">
        <v>44593</v>
      </c>
      <c r="F722" t="s">
        <v>64</v>
      </c>
      <c r="G722" t="s">
        <v>65</v>
      </c>
      <c r="H722" t="s">
        <v>66</v>
      </c>
      <c r="I722" t="s">
        <v>66</v>
      </c>
      <c r="J722" t="s">
        <v>149</v>
      </c>
      <c r="K722" t="s">
        <v>86</v>
      </c>
      <c r="L722" t="s">
        <v>24</v>
      </c>
      <c r="M722">
        <v>590889.57499999995</v>
      </c>
      <c r="N722">
        <v>865</v>
      </c>
      <c r="O722">
        <v>100</v>
      </c>
      <c r="P722">
        <f t="shared" si="11"/>
        <v>865</v>
      </c>
      <c r="Q722">
        <v>757767.7</v>
      </c>
    </row>
    <row r="723" spans="1:17">
      <c r="A723" t="s">
        <v>156</v>
      </c>
      <c r="B723" t="s">
        <v>157</v>
      </c>
      <c r="C723" s="1">
        <v>44621</v>
      </c>
      <c r="D723">
        <v>3</v>
      </c>
      <c r="E723" s="2">
        <v>44621</v>
      </c>
      <c r="F723" t="s">
        <v>64</v>
      </c>
      <c r="G723" t="s">
        <v>65</v>
      </c>
      <c r="H723" t="s">
        <v>66</v>
      </c>
      <c r="I723" t="s">
        <v>66</v>
      </c>
      <c r="J723" t="s">
        <v>149</v>
      </c>
      <c r="K723" t="s">
        <v>86</v>
      </c>
      <c r="L723" t="s">
        <v>24</v>
      </c>
      <c r="M723">
        <v>578590.88699999999</v>
      </c>
      <c r="N723">
        <v>987.96</v>
      </c>
      <c r="O723">
        <v>100</v>
      </c>
      <c r="P723">
        <f t="shared" si="11"/>
        <v>987.96</v>
      </c>
      <c r="Q723">
        <v>867099.7</v>
      </c>
    </row>
    <row r="724" spans="1:17">
      <c r="A724" t="s">
        <v>156</v>
      </c>
      <c r="B724" t="s">
        <v>157</v>
      </c>
      <c r="C724" s="1">
        <v>44638</v>
      </c>
      <c r="D724">
        <v>3</v>
      </c>
      <c r="E724" s="2">
        <v>44621</v>
      </c>
      <c r="F724" t="s">
        <v>64</v>
      </c>
      <c r="G724" t="s">
        <v>65</v>
      </c>
      <c r="H724" t="s">
        <v>66</v>
      </c>
      <c r="I724" t="s">
        <v>66</v>
      </c>
      <c r="J724" t="s">
        <v>149</v>
      </c>
      <c r="K724" t="s">
        <v>86</v>
      </c>
      <c r="L724" t="s">
        <v>24</v>
      </c>
      <c r="M724">
        <v>5755.7780000000002</v>
      </c>
      <c r="N724">
        <v>9.85</v>
      </c>
      <c r="O724">
        <v>100</v>
      </c>
      <c r="P724">
        <f t="shared" si="11"/>
        <v>9.85</v>
      </c>
      <c r="Q724">
        <v>8878.99</v>
      </c>
    </row>
    <row r="725" spans="1:17">
      <c r="A725" t="s">
        <v>156</v>
      </c>
      <c r="B725" t="s">
        <v>157</v>
      </c>
      <c r="C725" s="1">
        <v>44645</v>
      </c>
      <c r="D725">
        <v>3</v>
      </c>
      <c r="E725" s="2">
        <v>44621</v>
      </c>
      <c r="F725" t="s">
        <v>64</v>
      </c>
      <c r="G725" t="s">
        <v>65</v>
      </c>
      <c r="H725" t="s">
        <v>66</v>
      </c>
      <c r="I725" t="s">
        <v>66</v>
      </c>
      <c r="J725" t="s">
        <v>149</v>
      </c>
      <c r="K725" t="s">
        <v>86</v>
      </c>
      <c r="L725" t="s">
        <v>24</v>
      </c>
      <c r="M725">
        <v>55859.798000000003</v>
      </c>
      <c r="N725">
        <v>87.75</v>
      </c>
      <c r="O725">
        <v>100</v>
      </c>
      <c r="P725">
        <f t="shared" si="11"/>
        <v>87.75</v>
      </c>
      <c r="Q725">
        <v>75686.960000000006</v>
      </c>
    </row>
    <row r="726" spans="1:17">
      <c r="A726" t="s">
        <v>156</v>
      </c>
      <c r="B726" t="s">
        <v>157</v>
      </c>
      <c r="C726" s="1">
        <v>44651</v>
      </c>
      <c r="D726">
        <v>3</v>
      </c>
      <c r="E726" s="2">
        <v>44621</v>
      </c>
      <c r="F726" t="s">
        <v>64</v>
      </c>
      <c r="G726" t="s">
        <v>65</v>
      </c>
      <c r="H726" t="s">
        <v>66</v>
      </c>
      <c r="I726" t="s">
        <v>66</v>
      </c>
      <c r="J726" t="s">
        <v>149</v>
      </c>
      <c r="K726" t="s">
        <v>86</v>
      </c>
      <c r="L726" t="s">
        <v>24</v>
      </c>
      <c r="M726">
        <v>908589.75699999998</v>
      </c>
      <c r="N726">
        <v>985.8</v>
      </c>
      <c r="O726">
        <v>100</v>
      </c>
      <c r="P726">
        <f t="shared" si="11"/>
        <v>985.8</v>
      </c>
      <c r="Q726">
        <v>657797.78</v>
      </c>
    </row>
    <row r="727" spans="1:17">
      <c r="A727" t="s">
        <v>156</v>
      </c>
      <c r="B727" t="s">
        <v>157</v>
      </c>
      <c r="C727" s="1">
        <v>44652</v>
      </c>
      <c r="D727">
        <v>4</v>
      </c>
      <c r="E727" s="2">
        <v>44652</v>
      </c>
      <c r="F727" t="s">
        <v>64</v>
      </c>
      <c r="G727" t="s">
        <v>65</v>
      </c>
      <c r="H727" t="s">
        <v>66</v>
      </c>
      <c r="I727" t="s">
        <v>66</v>
      </c>
      <c r="J727" t="s">
        <v>149</v>
      </c>
      <c r="K727" t="s">
        <v>86</v>
      </c>
      <c r="L727" t="s">
        <v>24</v>
      </c>
      <c r="M727">
        <v>595588.57700000005</v>
      </c>
      <c r="N727">
        <v>978.68</v>
      </c>
      <c r="O727">
        <v>100</v>
      </c>
      <c r="P727">
        <f t="shared" si="11"/>
        <v>978.68</v>
      </c>
      <c r="Q727">
        <v>869976.78</v>
      </c>
    </row>
    <row r="728" spans="1:17">
      <c r="A728" t="s">
        <v>156</v>
      </c>
      <c r="B728" t="s">
        <v>157</v>
      </c>
      <c r="C728" s="1">
        <v>44681</v>
      </c>
      <c r="D728">
        <v>4</v>
      </c>
      <c r="E728" s="2">
        <v>44652</v>
      </c>
      <c r="F728" t="s">
        <v>64</v>
      </c>
      <c r="G728" t="s">
        <v>65</v>
      </c>
      <c r="H728" t="s">
        <v>66</v>
      </c>
      <c r="I728" t="s">
        <v>66</v>
      </c>
      <c r="J728" t="s">
        <v>149</v>
      </c>
      <c r="K728" t="s">
        <v>86</v>
      </c>
      <c r="L728" t="s">
        <v>24</v>
      </c>
      <c r="M728">
        <v>575895.89</v>
      </c>
      <c r="N728">
        <v>985.98</v>
      </c>
      <c r="O728">
        <v>100</v>
      </c>
      <c r="P728">
        <f t="shared" si="11"/>
        <v>985.98</v>
      </c>
      <c r="Q728">
        <v>877980.98</v>
      </c>
    </row>
    <row r="729" spans="1:17">
      <c r="A729" t="s">
        <v>156</v>
      </c>
      <c r="B729" t="s">
        <v>157</v>
      </c>
      <c r="C729" s="1">
        <v>44682</v>
      </c>
      <c r="D729">
        <v>5</v>
      </c>
      <c r="E729" s="2">
        <v>44682</v>
      </c>
      <c r="F729" t="s">
        <v>64</v>
      </c>
      <c r="G729" t="s">
        <v>65</v>
      </c>
      <c r="H729" t="s">
        <v>66</v>
      </c>
      <c r="I729" t="s">
        <v>66</v>
      </c>
      <c r="J729" t="s">
        <v>149</v>
      </c>
      <c r="K729" t="s">
        <v>86</v>
      </c>
      <c r="L729" t="s">
        <v>24</v>
      </c>
      <c r="M729">
        <v>889850.95900000003</v>
      </c>
      <c r="N729">
        <v>967.67</v>
      </c>
      <c r="O729">
        <v>100</v>
      </c>
      <c r="P729">
        <f t="shared" si="11"/>
        <v>967.67</v>
      </c>
      <c r="Q729">
        <v>677968.7</v>
      </c>
    </row>
    <row r="730" spans="1:17">
      <c r="A730" t="s">
        <v>156</v>
      </c>
      <c r="B730" t="s">
        <v>157</v>
      </c>
      <c r="C730" s="1">
        <v>44687</v>
      </c>
      <c r="D730">
        <v>5</v>
      </c>
      <c r="E730" s="2">
        <v>44682</v>
      </c>
      <c r="F730" t="s">
        <v>64</v>
      </c>
      <c r="G730" t="s">
        <v>65</v>
      </c>
      <c r="H730" t="s">
        <v>66</v>
      </c>
      <c r="I730" t="s">
        <v>66</v>
      </c>
      <c r="J730" t="s">
        <v>149</v>
      </c>
      <c r="K730" t="s">
        <v>86</v>
      </c>
      <c r="L730" t="s">
        <v>24</v>
      </c>
      <c r="M730">
        <v>5588.5550000000003</v>
      </c>
      <c r="N730">
        <v>8.5</v>
      </c>
      <c r="O730">
        <v>100</v>
      </c>
      <c r="P730">
        <f t="shared" si="11"/>
        <v>8.5</v>
      </c>
      <c r="Q730">
        <v>5806.89</v>
      </c>
    </row>
    <row r="731" spans="1:17">
      <c r="A731" t="s">
        <v>156</v>
      </c>
      <c r="B731" t="s">
        <v>157</v>
      </c>
      <c r="C731" s="1">
        <v>44712</v>
      </c>
      <c r="D731">
        <v>5</v>
      </c>
      <c r="E731" s="2">
        <v>44682</v>
      </c>
      <c r="F731" t="s">
        <v>64</v>
      </c>
      <c r="G731" t="s">
        <v>65</v>
      </c>
      <c r="H731" t="s">
        <v>66</v>
      </c>
      <c r="I731" t="s">
        <v>66</v>
      </c>
      <c r="J731" t="s">
        <v>149</v>
      </c>
      <c r="K731" t="s">
        <v>86</v>
      </c>
      <c r="L731" t="s">
        <v>24</v>
      </c>
      <c r="M731">
        <v>988985.05799999996</v>
      </c>
      <c r="N731">
        <v>999.99</v>
      </c>
      <c r="O731">
        <v>100</v>
      </c>
      <c r="P731">
        <f t="shared" si="11"/>
        <v>999.99</v>
      </c>
      <c r="Q731">
        <v>750865.67</v>
      </c>
    </row>
    <row r="732" spans="1:17">
      <c r="A732" t="s">
        <v>156</v>
      </c>
      <c r="B732" t="s">
        <v>157</v>
      </c>
      <c r="C732" s="1">
        <v>44713</v>
      </c>
      <c r="D732">
        <v>6</v>
      </c>
      <c r="E732" s="2">
        <v>44713</v>
      </c>
      <c r="F732" t="s">
        <v>64</v>
      </c>
      <c r="G732" t="s">
        <v>65</v>
      </c>
      <c r="H732" t="s">
        <v>66</v>
      </c>
      <c r="I732" t="s">
        <v>66</v>
      </c>
      <c r="J732" t="s">
        <v>149</v>
      </c>
      <c r="K732" t="s">
        <v>86</v>
      </c>
      <c r="L732" t="s">
        <v>24</v>
      </c>
      <c r="M732">
        <v>807975.55799999996</v>
      </c>
      <c r="N732">
        <v>68.75</v>
      </c>
      <c r="O732">
        <v>100</v>
      </c>
      <c r="P732">
        <f t="shared" si="11"/>
        <v>68.75</v>
      </c>
      <c r="Q732">
        <v>906057.76</v>
      </c>
    </row>
    <row r="733" spans="1:17">
      <c r="A733" t="s">
        <v>156</v>
      </c>
      <c r="B733" t="s">
        <v>157</v>
      </c>
      <c r="C733" s="1">
        <v>44742</v>
      </c>
      <c r="D733">
        <v>6</v>
      </c>
      <c r="E733" s="2">
        <v>44713</v>
      </c>
      <c r="F733" t="s">
        <v>64</v>
      </c>
      <c r="G733" t="s">
        <v>65</v>
      </c>
      <c r="H733" t="s">
        <v>66</v>
      </c>
      <c r="I733" t="s">
        <v>66</v>
      </c>
      <c r="J733" t="s">
        <v>149</v>
      </c>
      <c r="K733" t="s">
        <v>86</v>
      </c>
      <c r="L733" t="s">
        <v>24</v>
      </c>
      <c r="M733">
        <v>889780.85800000001</v>
      </c>
      <c r="N733">
        <v>76.77</v>
      </c>
      <c r="O733">
        <v>100</v>
      </c>
      <c r="P733">
        <f t="shared" si="11"/>
        <v>76.77</v>
      </c>
      <c r="Q733">
        <v>969578.88</v>
      </c>
    </row>
    <row r="734" spans="1:17">
      <c r="A734" t="s">
        <v>156</v>
      </c>
      <c r="B734" t="s">
        <v>157</v>
      </c>
      <c r="C734" s="1">
        <v>44743</v>
      </c>
      <c r="D734">
        <v>7</v>
      </c>
      <c r="E734" s="2">
        <v>44743</v>
      </c>
      <c r="F734" t="s">
        <v>64</v>
      </c>
      <c r="G734" t="s">
        <v>65</v>
      </c>
      <c r="H734" t="s">
        <v>66</v>
      </c>
      <c r="I734" t="s">
        <v>66</v>
      </c>
      <c r="J734" t="s">
        <v>149</v>
      </c>
      <c r="K734" t="s">
        <v>86</v>
      </c>
      <c r="L734" t="s">
        <v>24</v>
      </c>
      <c r="M734">
        <v>557858.09499999997</v>
      </c>
      <c r="N734">
        <v>907.06</v>
      </c>
      <c r="O734">
        <v>100</v>
      </c>
      <c r="P734">
        <f t="shared" si="11"/>
        <v>907.06</v>
      </c>
      <c r="Q734">
        <v>889698.68</v>
      </c>
    </row>
    <row r="735" spans="1:17">
      <c r="A735" t="s">
        <v>156</v>
      </c>
      <c r="B735" t="s">
        <v>157</v>
      </c>
      <c r="C735" s="1">
        <v>44748</v>
      </c>
      <c r="D735">
        <v>7</v>
      </c>
      <c r="E735" s="2">
        <v>44743</v>
      </c>
      <c r="F735" t="s">
        <v>64</v>
      </c>
      <c r="G735" t="s">
        <v>65</v>
      </c>
      <c r="H735" t="s">
        <v>66</v>
      </c>
      <c r="I735" t="s">
        <v>66</v>
      </c>
      <c r="J735" t="s">
        <v>149</v>
      </c>
      <c r="K735" t="s">
        <v>86</v>
      </c>
      <c r="L735" t="s">
        <v>24</v>
      </c>
      <c r="M735">
        <v>55859.798000000003</v>
      </c>
      <c r="N735">
        <v>87.75</v>
      </c>
      <c r="O735">
        <v>100</v>
      </c>
      <c r="P735">
        <f t="shared" si="11"/>
        <v>87.75</v>
      </c>
      <c r="Q735">
        <v>57698.59</v>
      </c>
    </row>
    <row r="736" spans="1:17">
      <c r="A736" t="s">
        <v>156</v>
      </c>
      <c r="B736" t="s">
        <v>157</v>
      </c>
      <c r="C736" s="1">
        <v>44760</v>
      </c>
      <c r="D736">
        <v>7</v>
      </c>
      <c r="E736" s="2">
        <v>44743</v>
      </c>
      <c r="F736" t="s">
        <v>64</v>
      </c>
      <c r="G736" t="s">
        <v>65</v>
      </c>
      <c r="H736" t="s">
        <v>66</v>
      </c>
      <c r="I736" t="s">
        <v>66</v>
      </c>
      <c r="J736" t="s">
        <v>149</v>
      </c>
      <c r="K736" t="s">
        <v>86</v>
      </c>
      <c r="L736" t="s">
        <v>24</v>
      </c>
      <c r="M736">
        <v>55859.798000000003</v>
      </c>
      <c r="N736">
        <v>87.75</v>
      </c>
      <c r="O736">
        <v>100</v>
      </c>
      <c r="P736">
        <f t="shared" si="11"/>
        <v>87.75</v>
      </c>
      <c r="Q736">
        <v>56887.76</v>
      </c>
    </row>
    <row r="737" spans="1:17">
      <c r="A737" t="s">
        <v>156</v>
      </c>
      <c r="B737" t="s">
        <v>157</v>
      </c>
      <c r="C737" s="1">
        <v>44773</v>
      </c>
      <c r="D737">
        <v>7</v>
      </c>
      <c r="E737" s="2">
        <v>44743</v>
      </c>
      <c r="F737" t="s">
        <v>64</v>
      </c>
      <c r="G737" t="s">
        <v>65</v>
      </c>
      <c r="H737" t="s">
        <v>66</v>
      </c>
      <c r="I737" t="s">
        <v>66</v>
      </c>
      <c r="J737" t="s">
        <v>149</v>
      </c>
      <c r="K737" t="s">
        <v>86</v>
      </c>
      <c r="L737" t="s">
        <v>24</v>
      </c>
      <c r="M737">
        <v>850580.88</v>
      </c>
      <c r="N737">
        <v>965.88</v>
      </c>
      <c r="O737">
        <v>100</v>
      </c>
      <c r="P737">
        <f t="shared" si="11"/>
        <v>965.88</v>
      </c>
      <c r="Q737">
        <v>670689.9</v>
      </c>
    </row>
    <row r="738" spans="1:17">
      <c r="A738" t="s">
        <v>156</v>
      </c>
      <c r="B738" t="s">
        <v>157</v>
      </c>
      <c r="C738" s="1">
        <v>44774</v>
      </c>
      <c r="D738">
        <v>8</v>
      </c>
      <c r="E738" s="2">
        <v>44774</v>
      </c>
      <c r="F738" t="s">
        <v>64</v>
      </c>
      <c r="G738" t="s">
        <v>65</v>
      </c>
      <c r="H738" t="s">
        <v>66</v>
      </c>
      <c r="I738" t="s">
        <v>66</v>
      </c>
      <c r="J738" t="s">
        <v>149</v>
      </c>
      <c r="K738" t="s">
        <v>86</v>
      </c>
      <c r="L738" t="s">
        <v>24</v>
      </c>
      <c r="M738">
        <v>889988.90800000005</v>
      </c>
      <c r="N738">
        <v>59.98</v>
      </c>
      <c r="O738">
        <v>100</v>
      </c>
      <c r="P738">
        <f t="shared" si="11"/>
        <v>59.98</v>
      </c>
      <c r="Q738">
        <v>980600.98</v>
      </c>
    </row>
    <row r="739" spans="1:17">
      <c r="A739" t="s">
        <v>156</v>
      </c>
      <c r="B739" t="s">
        <v>157</v>
      </c>
      <c r="C739" s="1">
        <v>44785</v>
      </c>
      <c r="D739">
        <v>8</v>
      </c>
      <c r="E739" s="2">
        <v>44774</v>
      </c>
      <c r="F739" t="s">
        <v>64</v>
      </c>
      <c r="G739" t="s">
        <v>65</v>
      </c>
      <c r="H739" t="s">
        <v>66</v>
      </c>
      <c r="I739" t="s">
        <v>66</v>
      </c>
      <c r="J739" t="s">
        <v>149</v>
      </c>
      <c r="K739" t="s">
        <v>86</v>
      </c>
      <c r="L739" t="s">
        <v>24</v>
      </c>
      <c r="M739">
        <v>880.58799999999997</v>
      </c>
      <c r="N739">
        <v>0.05</v>
      </c>
      <c r="O739">
        <v>100</v>
      </c>
      <c r="P739">
        <f t="shared" si="11"/>
        <v>0.05</v>
      </c>
      <c r="Q739">
        <v>906.67</v>
      </c>
    </row>
    <row r="740" spans="1:17">
      <c r="A740" t="s">
        <v>156</v>
      </c>
      <c r="B740" t="s">
        <v>157</v>
      </c>
      <c r="C740" s="1">
        <v>44804</v>
      </c>
      <c r="D740">
        <v>8</v>
      </c>
      <c r="E740" s="2">
        <v>44774</v>
      </c>
      <c r="F740" t="s">
        <v>64</v>
      </c>
      <c r="G740" t="s">
        <v>65</v>
      </c>
      <c r="H740" t="s">
        <v>66</v>
      </c>
      <c r="I740" t="s">
        <v>66</v>
      </c>
      <c r="J740" t="s">
        <v>149</v>
      </c>
      <c r="K740" t="s">
        <v>86</v>
      </c>
      <c r="L740" t="s">
        <v>24</v>
      </c>
      <c r="M740">
        <v>898580.99899999995</v>
      </c>
      <c r="N740">
        <v>66.78</v>
      </c>
      <c r="O740">
        <v>100</v>
      </c>
      <c r="P740">
        <f t="shared" si="11"/>
        <v>66.78</v>
      </c>
      <c r="Q740">
        <v>969699.07</v>
      </c>
    </row>
    <row r="741" spans="1:17">
      <c r="A741" t="s">
        <v>156</v>
      </c>
      <c r="B741" t="s">
        <v>157</v>
      </c>
      <c r="C741" s="1">
        <v>44805</v>
      </c>
      <c r="D741">
        <v>9</v>
      </c>
      <c r="E741" s="2">
        <v>44805</v>
      </c>
      <c r="F741" t="s">
        <v>64</v>
      </c>
      <c r="G741" t="s">
        <v>65</v>
      </c>
      <c r="H741" t="s">
        <v>66</v>
      </c>
      <c r="I741" t="s">
        <v>66</v>
      </c>
      <c r="J741" t="s">
        <v>149</v>
      </c>
      <c r="K741" t="s">
        <v>86</v>
      </c>
      <c r="L741" t="s">
        <v>24</v>
      </c>
      <c r="M741">
        <v>579959.05799999996</v>
      </c>
      <c r="N741">
        <v>986.75</v>
      </c>
      <c r="O741">
        <v>100</v>
      </c>
      <c r="P741">
        <f t="shared" si="11"/>
        <v>986.75</v>
      </c>
      <c r="Q741">
        <v>889065.88</v>
      </c>
    </row>
    <row r="742" spans="1:17">
      <c r="A742" t="s">
        <v>156</v>
      </c>
      <c r="B742" t="s">
        <v>157</v>
      </c>
      <c r="C742" s="1">
        <v>44820</v>
      </c>
      <c r="D742">
        <v>9</v>
      </c>
      <c r="E742" s="2">
        <v>44805</v>
      </c>
      <c r="F742" t="s">
        <v>64</v>
      </c>
      <c r="G742" t="s">
        <v>65</v>
      </c>
      <c r="H742" t="s">
        <v>66</v>
      </c>
      <c r="I742" t="s">
        <v>66</v>
      </c>
      <c r="J742" t="s">
        <v>149</v>
      </c>
      <c r="K742" t="s">
        <v>86</v>
      </c>
      <c r="L742" t="s">
        <v>24</v>
      </c>
      <c r="M742">
        <v>55859.798000000003</v>
      </c>
      <c r="N742">
        <v>87.75</v>
      </c>
      <c r="O742">
        <v>100</v>
      </c>
      <c r="P742">
        <f t="shared" si="11"/>
        <v>87.75</v>
      </c>
      <c r="Q742">
        <v>56778.79</v>
      </c>
    </row>
    <row r="743" spans="1:17">
      <c r="A743" t="s">
        <v>156</v>
      </c>
      <c r="B743" t="s">
        <v>157</v>
      </c>
      <c r="C743" s="1">
        <v>44834</v>
      </c>
      <c r="D743">
        <v>9</v>
      </c>
      <c r="E743" s="2">
        <v>44805</v>
      </c>
      <c r="F743" t="s">
        <v>64</v>
      </c>
      <c r="G743" t="s">
        <v>65</v>
      </c>
      <c r="H743" t="s">
        <v>66</v>
      </c>
      <c r="I743" t="s">
        <v>66</v>
      </c>
      <c r="J743" t="s">
        <v>149</v>
      </c>
      <c r="K743" t="s">
        <v>86</v>
      </c>
      <c r="L743" t="s">
        <v>24</v>
      </c>
      <c r="M743">
        <v>880889.97499999998</v>
      </c>
      <c r="N743">
        <v>950.08</v>
      </c>
      <c r="O743">
        <v>100</v>
      </c>
      <c r="P743">
        <f t="shared" si="11"/>
        <v>950.08</v>
      </c>
      <c r="Q743">
        <v>668669.94999999995</v>
      </c>
    </row>
    <row r="744" spans="1:17">
      <c r="A744" t="s">
        <v>156</v>
      </c>
      <c r="B744" t="s">
        <v>157</v>
      </c>
      <c r="C744" s="1">
        <v>44835</v>
      </c>
      <c r="D744">
        <v>10</v>
      </c>
      <c r="E744" s="2">
        <v>44835</v>
      </c>
      <c r="F744" t="s">
        <v>64</v>
      </c>
      <c r="G744" t="s">
        <v>65</v>
      </c>
      <c r="H744" t="s">
        <v>66</v>
      </c>
      <c r="I744" t="s">
        <v>66</v>
      </c>
      <c r="J744" t="s">
        <v>149</v>
      </c>
      <c r="K744" t="s">
        <v>86</v>
      </c>
      <c r="L744" t="s">
        <v>24</v>
      </c>
      <c r="M744">
        <v>809885.00899999996</v>
      </c>
      <c r="N744">
        <v>67.680000000000007</v>
      </c>
      <c r="O744">
        <v>100</v>
      </c>
      <c r="P744">
        <f t="shared" si="11"/>
        <v>67.680000000000007</v>
      </c>
      <c r="Q744">
        <v>908097.99</v>
      </c>
    </row>
    <row r="745" spans="1:17">
      <c r="A745" t="s">
        <v>156</v>
      </c>
      <c r="B745" t="s">
        <v>157</v>
      </c>
      <c r="C745" s="1">
        <v>44865</v>
      </c>
      <c r="D745">
        <v>10</v>
      </c>
      <c r="E745" s="2">
        <v>44835</v>
      </c>
      <c r="F745" t="s">
        <v>64</v>
      </c>
      <c r="G745" t="s">
        <v>65</v>
      </c>
      <c r="H745" t="s">
        <v>66</v>
      </c>
      <c r="I745" t="s">
        <v>66</v>
      </c>
      <c r="J745" t="s">
        <v>149</v>
      </c>
      <c r="K745" t="s">
        <v>86</v>
      </c>
      <c r="L745" t="s">
        <v>24</v>
      </c>
      <c r="M745">
        <v>857000.88800000004</v>
      </c>
      <c r="N745">
        <v>968.77</v>
      </c>
      <c r="O745">
        <v>100</v>
      </c>
      <c r="P745">
        <f t="shared" si="11"/>
        <v>968.77</v>
      </c>
      <c r="Q745">
        <v>668095.66</v>
      </c>
    </row>
    <row r="746" spans="1:17">
      <c r="A746" t="s">
        <v>156</v>
      </c>
      <c r="B746" t="s">
        <v>157</v>
      </c>
      <c r="C746" s="1">
        <v>44866</v>
      </c>
      <c r="D746">
        <v>11</v>
      </c>
      <c r="E746" s="2">
        <v>44866</v>
      </c>
      <c r="F746" t="s">
        <v>64</v>
      </c>
      <c r="G746" t="s">
        <v>65</v>
      </c>
      <c r="H746" t="s">
        <v>66</v>
      </c>
      <c r="I746" t="s">
        <v>66</v>
      </c>
      <c r="J746" t="s">
        <v>149</v>
      </c>
      <c r="K746" t="s">
        <v>86</v>
      </c>
      <c r="L746" t="s">
        <v>24</v>
      </c>
      <c r="M746">
        <v>55989.974999999999</v>
      </c>
      <c r="N746">
        <v>87.8</v>
      </c>
      <c r="O746">
        <v>100</v>
      </c>
      <c r="P746">
        <f t="shared" si="11"/>
        <v>87.8</v>
      </c>
      <c r="Q746">
        <v>58998.98</v>
      </c>
    </row>
    <row r="747" spans="1:17">
      <c r="A747" t="s">
        <v>156</v>
      </c>
      <c r="B747" t="s">
        <v>157</v>
      </c>
      <c r="C747" s="1">
        <v>44869</v>
      </c>
      <c r="D747">
        <v>11</v>
      </c>
      <c r="E747" s="2">
        <v>44866</v>
      </c>
      <c r="F747" t="s">
        <v>64</v>
      </c>
      <c r="G747" t="s">
        <v>65</v>
      </c>
      <c r="H747" t="s">
        <v>66</v>
      </c>
      <c r="I747" t="s">
        <v>66</v>
      </c>
      <c r="J747" t="s">
        <v>149</v>
      </c>
      <c r="K747" t="s">
        <v>86</v>
      </c>
      <c r="L747" t="s">
        <v>24</v>
      </c>
      <c r="M747">
        <v>0</v>
      </c>
      <c r="N747">
        <v>0</v>
      </c>
      <c r="O747">
        <v>100</v>
      </c>
      <c r="P747">
        <f t="shared" si="11"/>
        <v>0</v>
      </c>
      <c r="Q747">
        <v>-908.78</v>
      </c>
    </row>
    <row r="748" spans="1:17">
      <c r="A748" t="s">
        <v>156</v>
      </c>
      <c r="B748" t="s">
        <v>157</v>
      </c>
      <c r="C748" s="1">
        <v>44873</v>
      </c>
      <c r="D748">
        <v>11</v>
      </c>
      <c r="E748" s="2">
        <v>44866</v>
      </c>
      <c r="F748" t="s">
        <v>64</v>
      </c>
      <c r="G748" t="s">
        <v>65</v>
      </c>
      <c r="H748" t="s">
        <v>66</v>
      </c>
      <c r="I748" t="s">
        <v>66</v>
      </c>
      <c r="J748" t="s">
        <v>149</v>
      </c>
      <c r="K748" t="s">
        <v>86</v>
      </c>
      <c r="L748" t="s">
        <v>24</v>
      </c>
      <c r="M748">
        <v>0</v>
      </c>
      <c r="N748">
        <v>0</v>
      </c>
      <c r="O748">
        <v>100</v>
      </c>
      <c r="P748">
        <f t="shared" si="11"/>
        <v>0</v>
      </c>
      <c r="Q748">
        <v>-705.67</v>
      </c>
    </row>
    <row r="749" spans="1:17">
      <c r="A749" t="s">
        <v>156</v>
      </c>
      <c r="B749" t="s">
        <v>157</v>
      </c>
      <c r="C749" s="1">
        <v>44895</v>
      </c>
      <c r="D749">
        <v>11</v>
      </c>
      <c r="E749" s="2">
        <v>44866</v>
      </c>
      <c r="F749" t="s">
        <v>64</v>
      </c>
      <c r="G749" t="s">
        <v>65</v>
      </c>
      <c r="H749" t="s">
        <v>66</v>
      </c>
      <c r="I749" t="s">
        <v>66</v>
      </c>
      <c r="J749" t="s">
        <v>149</v>
      </c>
      <c r="K749" t="s">
        <v>86</v>
      </c>
      <c r="L749" t="s">
        <v>24</v>
      </c>
      <c r="M749">
        <v>808988.70700000005</v>
      </c>
      <c r="N749">
        <v>66.849999999999994</v>
      </c>
      <c r="O749">
        <v>100</v>
      </c>
      <c r="P749">
        <f t="shared" si="11"/>
        <v>66.849999999999994</v>
      </c>
      <c r="Q749">
        <v>906765.65</v>
      </c>
    </row>
    <row r="750" spans="1:17">
      <c r="A750" t="s">
        <v>156</v>
      </c>
      <c r="B750" t="s">
        <v>157</v>
      </c>
      <c r="C750" s="1">
        <v>44896</v>
      </c>
      <c r="D750">
        <v>12</v>
      </c>
      <c r="E750" s="2">
        <v>44896</v>
      </c>
      <c r="F750" t="s">
        <v>64</v>
      </c>
      <c r="G750" t="s">
        <v>65</v>
      </c>
      <c r="H750" t="s">
        <v>66</v>
      </c>
      <c r="I750" t="s">
        <v>66</v>
      </c>
      <c r="J750" t="s">
        <v>149</v>
      </c>
      <c r="K750" t="s">
        <v>86</v>
      </c>
      <c r="L750" t="s">
        <v>24</v>
      </c>
      <c r="M750">
        <v>880.58799999999997</v>
      </c>
      <c r="N750">
        <v>0.05</v>
      </c>
      <c r="O750">
        <v>100</v>
      </c>
      <c r="P750">
        <f t="shared" si="11"/>
        <v>0.05</v>
      </c>
      <c r="Q750">
        <v>906.68</v>
      </c>
    </row>
    <row r="751" spans="1:17">
      <c r="A751" t="s">
        <v>156</v>
      </c>
      <c r="B751" t="s">
        <v>157</v>
      </c>
      <c r="C751" s="1">
        <v>44916</v>
      </c>
      <c r="D751">
        <v>12</v>
      </c>
      <c r="E751" s="2">
        <v>44896</v>
      </c>
      <c r="F751" t="s">
        <v>64</v>
      </c>
      <c r="G751" t="s">
        <v>65</v>
      </c>
      <c r="H751" t="s">
        <v>66</v>
      </c>
      <c r="I751" t="s">
        <v>66</v>
      </c>
      <c r="J751" t="s">
        <v>149</v>
      </c>
      <c r="K751" t="s">
        <v>86</v>
      </c>
      <c r="L751" t="s">
        <v>24</v>
      </c>
      <c r="M751">
        <v>885898.55799999996</v>
      </c>
      <c r="N751">
        <v>75</v>
      </c>
      <c r="O751">
        <v>100</v>
      </c>
      <c r="P751">
        <f t="shared" si="11"/>
        <v>75</v>
      </c>
      <c r="Q751">
        <v>999587.98</v>
      </c>
    </row>
    <row r="752" spans="1:17">
      <c r="A752" t="s">
        <v>156</v>
      </c>
      <c r="B752" t="s">
        <v>157</v>
      </c>
      <c r="C752" s="1">
        <v>44926</v>
      </c>
      <c r="D752">
        <v>12</v>
      </c>
      <c r="E752" s="2">
        <v>44896</v>
      </c>
      <c r="F752" t="s">
        <v>64</v>
      </c>
      <c r="G752" t="s">
        <v>65</v>
      </c>
      <c r="H752" t="s">
        <v>66</v>
      </c>
      <c r="I752" t="s">
        <v>66</v>
      </c>
      <c r="J752" t="s">
        <v>149</v>
      </c>
      <c r="K752" t="s">
        <v>86</v>
      </c>
      <c r="L752" t="s">
        <v>24</v>
      </c>
      <c r="M752">
        <v>895588.88</v>
      </c>
      <c r="N752">
        <v>66.56</v>
      </c>
      <c r="O752">
        <v>100</v>
      </c>
      <c r="P752">
        <f t="shared" si="11"/>
        <v>66.56</v>
      </c>
      <c r="Q752">
        <v>969908.79</v>
      </c>
    </row>
    <row r="753" spans="1:17">
      <c r="A753" t="s">
        <v>156</v>
      </c>
      <c r="B753" t="s">
        <v>157</v>
      </c>
      <c r="C753" s="1">
        <v>44927</v>
      </c>
      <c r="D753">
        <v>1</v>
      </c>
      <c r="E753" s="2">
        <v>44927</v>
      </c>
      <c r="F753" t="s">
        <v>64</v>
      </c>
      <c r="G753" t="s">
        <v>65</v>
      </c>
      <c r="H753" t="s">
        <v>66</v>
      </c>
      <c r="I753" t="s">
        <v>66</v>
      </c>
      <c r="J753" t="s">
        <v>149</v>
      </c>
      <c r="K753" t="s">
        <v>86</v>
      </c>
      <c r="L753" t="s">
        <v>24</v>
      </c>
      <c r="M753">
        <v>85878.577999999994</v>
      </c>
      <c r="N753">
        <v>77.5</v>
      </c>
      <c r="O753">
        <v>100</v>
      </c>
      <c r="P753">
        <f t="shared" si="11"/>
        <v>77.5</v>
      </c>
      <c r="Q753">
        <v>95887.96</v>
      </c>
    </row>
    <row r="754" spans="1:17">
      <c r="A754" t="s">
        <v>156</v>
      </c>
      <c r="B754" t="s">
        <v>157</v>
      </c>
      <c r="C754" s="1">
        <v>44935</v>
      </c>
      <c r="D754">
        <v>1</v>
      </c>
      <c r="E754" s="2">
        <v>44927</v>
      </c>
      <c r="F754" t="s">
        <v>64</v>
      </c>
      <c r="G754" t="s">
        <v>65</v>
      </c>
      <c r="H754" t="s">
        <v>66</v>
      </c>
      <c r="I754" t="s">
        <v>66</v>
      </c>
      <c r="J754" t="s">
        <v>149</v>
      </c>
      <c r="K754" t="s">
        <v>86</v>
      </c>
      <c r="L754" t="s">
        <v>24</v>
      </c>
      <c r="M754">
        <v>55859.798000000003</v>
      </c>
      <c r="N754">
        <v>87.75</v>
      </c>
      <c r="O754">
        <v>100</v>
      </c>
      <c r="P754">
        <f t="shared" si="11"/>
        <v>87.75</v>
      </c>
      <c r="Q754">
        <v>59600.85</v>
      </c>
    </row>
    <row r="755" spans="1:17">
      <c r="A755" t="s">
        <v>156</v>
      </c>
      <c r="B755" t="s">
        <v>157</v>
      </c>
      <c r="C755" s="1">
        <v>44952</v>
      </c>
      <c r="D755">
        <v>1</v>
      </c>
      <c r="E755" s="2">
        <v>44927</v>
      </c>
      <c r="F755" t="s">
        <v>64</v>
      </c>
      <c r="G755" t="s">
        <v>65</v>
      </c>
      <c r="H755" t="s">
        <v>66</v>
      </c>
      <c r="I755" t="s">
        <v>66</v>
      </c>
      <c r="J755" t="s">
        <v>149</v>
      </c>
      <c r="K755" t="s">
        <v>86</v>
      </c>
      <c r="L755" t="s">
        <v>24</v>
      </c>
      <c r="M755">
        <v>550.98500000000001</v>
      </c>
      <c r="N755">
        <v>0.9</v>
      </c>
      <c r="O755">
        <v>100</v>
      </c>
      <c r="P755">
        <f t="shared" si="11"/>
        <v>0.9</v>
      </c>
      <c r="Q755">
        <v>685.99</v>
      </c>
    </row>
    <row r="756" spans="1:17">
      <c r="A756" t="s">
        <v>156</v>
      </c>
      <c r="B756" t="s">
        <v>157</v>
      </c>
      <c r="C756" s="1">
        <v>44957</v>
      </c>
      <c r="D756">
        <v>1</v>
      </c>
      <c r="E756" s="2">
        <v>44927</v>
      </c>
      <c r="F756" t="s">
        <v>64</v>
      </c>
      <c r="G756" t="s">
        <v>65</v>
      </c>
      <c r="H756" t="s">
        <v>66</v>
      </c>
      <c r="I756" t="s">
        <v>66</v>
      </c>
      <c r="J756" t="s">
        <v>149</v>
      </c>
      <c r="K756" t="s">
        <v>86</v>
      </c>
      <c r="L756" t="s">
        <v>24</v>
      </c>
      <c r="M756">
        <v>598500.85499999998</v>
      </c>
      <c r="N756">
        <v>990.65</v>
      </c>
      <c r="O756">
        <v>100</v>
      </c>
      <c r="P756">
        <f t="shared" si="11"/>
        <v>990.65</v>
      </c>
      <c r="Q756">
        <v>869969.89</v>
      </c>
    </row>
    <row r="757" spans="1:17">
      <c r="A757" t="s">
        <v>156</v>
      </c>
      <c r="B757" t="s">
        <v>157</v>
      </c>
      <c r="C757" s="1">
        <v>44965</v>
      </c>
      <c r="D757">
        <v>2</v>
      </c>
      <c r="E757" s="2">
        <v>44958</v>
      </c>
      <c r="F757" t="s">
        <v>64</v>
      </c>
      <c r="G757" t="s">
        <v>65</v>
      </c>
      <c r="H757" t="s">
        <v>66</v>
      </c>
      <c r="I757" t="s">
        <v>66</v>
      </c>
      <c r="J757" t="s">
        <v>149</v>
      </c>
      <c r="K757" t="s">
        <v>86</v>
      </c>
      <c r="L757" t="s">
        <v>24</v>
      </c>
      <c r="M757">
        <v>0</v>
      </c>
      <c r="N757">
        <v>0</v>
      </c>
      <c r="O757">
        <v>100</v>
      </c>
      <c r="P757">
        <f t="shared" si="11"/>
        <v>0</v>
      </c>
      <c r="Q757">
        <v>-6896.69</v>
      </c>
    </row>
    <row r="758" spans="1:17">
      <c r="A758" t="s">
        <v>156</v>
      </c>
      <c r="B758" t="s">
        <v>157</v>
      </c>
      <c r="C758" s="1">
        <v>44971</v>
      </c>
      <c r="D758">
        <v>2</v>
      </c>
      <c r="E758" s="2">
        <v>44958</v>
      </c>
      <c r="F758" t="s">
        <v>64</v>
      </c>
      <c r="G758" t="s">
        <v>65</v>
      </c>
      <c r="H758" t="s">
        <v>66</v>
      </c>
      <c r="I758" t="s">
        <v>66</v>
      </c>
      <c r="J758" t="s">
        <v>149</v>
      </c>
      <c r="K758" t="s">
        <v>86</v>
      </c>
      <c r="L758" t="s">
        <v>24</v>
      </c>
      <c r="M758">
        <v>550.98500000000001</v>
      </c>
      <c r="N758">
        <v>0.9</v>
      </c>
      <c r="O758">
        <v>100</v>
      </c>
      <c r="P758">
        <f t="shared" si="11"/>
        <v>0.9</v>
      </c>
      <c r="Q758">
        <v>-9776</v>
      </c>
    </row>
    <row r="759" spans="1:17">
      <c r="A759" t="s">
        <v>156</v>
      </c>
      <c r="B759" t="s">
        <v>157</v>
      </c>
      <c r="C759" s="1">
        <v>44985</v>
      </c>
      <c r="D759">
        <v>2</v>
      </c>
      <c r="E759" s="2">
        <v>44958</v>
      </c>
      <c r="F759" t="s">
        <v>64</v>
      </c>
      <c r="G759" t="s">
        <v>65</v>
      </c>
      <c r="H759" t="s">
        <v>66</v>
      </c>
      <c r="I759" t="s">
        <v>66</v>
      </c>
      <c r="J759" t="s">
        <v>149</v>
      </c>
      <c r="K759" t="s">
        <v>86</v>
      </c>
      <c r="L759" t="s">
        <v>24</v>
      </c>
      <c r="M759">
        <v>587880.06999999995</v>
      </c>
      <c r="N759">
        <v>907.88</v>
      </c>
      <c r="O759">
        <v>100</v>
      </c>
      <c r="P759">
        <f t="shared" si="11"/>
        <v>907.88</v>
      </c>
      <c r="Q759">
        <v>859790.87</v>
      </c>
    </row>
    <row r="760" spans="1:17">
      <c r="A760" t="s">
        <v>156</v>
      </c>
      <c r="B760" t="s">
        <v>157</v>
      </c>
      <c r="C760" s="1">
        <v>44986</v>
      </c>
      <c r="D760">
        <v>3</v>
      </c>
      <c r="E760" s="2">
        <v>44986</v>
      </c>
      <c r="F760" t="s">
        <v>64</v>
      </c>
      <c r="G760" t="s">
        <v>65</v>
      </c>
      <c r="H760" t="s">
        <v>66</v>
      </c>
      <c r="I760" t="s">
        <v>66</v>
      </c>
      <c r="J760" t="s">
        <v>149</v>
      </c>
      <c r="K760" t="s">
        <v>86</v>
      </c>
      <c r="L760" t="s">
        <v>24</v>
      </c>
      <c r="M760">
        <v>598859.89500000002</v>
      </c>
      <c r="N760">
        <v>909.69</v>
      </c>
      <c r="O760">
        <v>100</v>
      </c>
      <c r="P760">
        <f t="shared" si="11"/>
        <v>909.69</v>
      </c>
      <c r="Q760">
        <v>858678.96</v>
      </c>
    </row>
    <row r="761" spans="1:17">
      <c r="A761" t="s">
        <v>156</v>
      </c>
      <c r="B761" t="s">
        <v>157</v>
      </c>
      <c r="C761" s="1">
        <v>44999</v>
      </c>
      <c r="D761">
        <v>3</v>
      </c>
      <c r="E761" s="2">
        <v>44986</v>
      </c>
      <c r="F761" t="s">
        <v>64</v>
      </c>
      <c r="G761" t="s">
        <v>65</v>
      </c>
      <c r="H761" t="s">
        <v>66</v>
      </c>
      <c r="I761" t="s">
        <v>66</v>
      </c>
      <c r="J761" t="s">
        <v>149</v>
      </c>
      <c r="K761" t="s">
        <v>86</v>
      </c>
      <c r="L761" t="s">
        <v>24</v>
      </c>
      <c r="M761">
        <v>5588.5550000000003</v>
      </c>
      <c r="N761">
        <v>8.5</v>
      </c>
      <c r="O761">
        <v>100</v>
      </c>
      <c r="P761">
        <f t="shared" si="11"/>
        <v>8.5</v>
      </c>
      <c r="Q761">
        <v>7809.69</v>
      </c>
    </row>
    <row r="762" spans="1:17">
      <c r="A762" t="s">
        <v>156</v>
      </c>
      <c r="B762" t="s">
        <v>157</v>
      </c>
      <c r="C762" s="1">
        <v>45016</v>
      </c>
      <c r="D762">
        <v>3</v>
      </c>
      <c r="E762" s="2">
        <v>44986</v>
      </c>
      <c r="F762" t="s">
        <v>64</v>
      </c>
      <c r="G762" t="s">
        <v>65</v>
      </c>
      <c r="H762" t="s">
        <v>66</v>
      </c>
      <c r="I762" t="s">
        <v>66</v>
      </c>
      <c r="J762" t="s">
        <v>149</v>
      </c>
      <c r="K762" t="s">
        <v>86</v>
      </c>
      <c r="L762" t="s">
        <v>24</v>
      </c>
      <c r="M762">
        <v>570088.08799999999</v>
      </c>
      <c r="N762">
        <v>988.5</v>
      </c>
      <c r="O762">
        <v>100</v>
      </c>
      <c r="P762">
        <f t="shared" si="11"/>
        <v>988.5</v>
      </c>
      <c r="Q762">
        <v>886776.88</v>
      </c>
    </row>
    <row r="763" spans="1:17">
      <c r="A763" t="s">
        <v>156</v>
      </c>
      <c r="B763" t="s">
        <v>157</v>
      </c>
      <c r="C763" s="1">
        <v>45017</v>
      </c>
      <c r="D763">
        <v>4</v>
      </c>
      <c r="E763" s="2">
        <v>45017</v>
      </c>
      <c r="F763" t="s">
        <v>64</v>
      </c>
      <c r="G763" t="s">
        <v>65</v>
      </c>
      <c r="H763" t="s">
        <v>66</v>
      </c>
      <c r="I763" t="s">
        <v>66</v>
      </c>
      <c r="J763" t="s">
        <v>149</v>
      </c>
      <c r="K763" t="s">
        <v>86</v>
      </c>
      <c r="L763" t="s">
        <v>24</v>
      </c>
      <c r="M763">
        <v>99507.987999999998</v>
      </c>
      <c r="N763">
        <v>65</v>
      </c>
      <c r="O763">
        <v>100</v>
      </c>
      <c r="P763">
        <f t="shared" si="11"/>
        <v>65</v>
      </c>
      <c r="Q763">
        <v>905895.65</v>
      </c>
    </row>
    <row r="764" spans="1:17">
      <c r="A764" t="s">
        <v>156</v>
      </c>
      <c r="B764" t="s">
        <v>157</v>
      </c>
      <c r="C764" s="1">
        <v>45046</v>
      </c>
      <c r="D764">
        <v>4</v>
      </c>
      <c r="E764" s="2">
        <v>45017</v>
      </c>
      <c r="F764" t="s">
        <v>64</v>
      </c>
      <c r="G764" t="s">
        <v>65</v>
      </c>
      <c r="H764" t="s">
        <v>66</v>
      </c>
      <c r="I764" t="s">
        <v>66</v>
      </c>
      <c r="J764" t="s">
        <v>149</v>
      </c>
      <c r="K764" t="s">
        <v>86</v>
      </c>
      <c r="L764" t="s">
        <v>24</v>
      </c>
      <c r="M764">
        <v>888897.88800000004</v>
      </c>
      <c r="N764">
        <v>85.57</v>
      </c>
      <c r="O764">
        <v>100</v>
      </c>
      <c r="P764">
        <f t="shared" si="11"/>
        <v>85.57</v>
      </c>
      <c r="Q764">
        <v>987576.7</v>
      </c>
    </row>
    <row r="765" spans="1:17">
      <c r="A765" t="s">
        <v>156</v>
      </c>
      <c r="B765" t="s">
        <v>157</v>
      </c>
      <c r="C765" s="1">
        <v>45047</v>
      </c>
      <c r="D765">
        <v>5</v>
      </c>
      <c r="E765" s="2">
        <v>45047</v>
      </c>
      <c r="F765" t="s">
        <v>64</v>
      </c>
      <c r="G765" t="s">
        <v>65</v>
      </c>
      <c r="H765" t="s">
        <v>66</v>
      </c>
      <c r="I765" t="s">
        <v>66</v>
      </c>
      <c r="J765" t="s">
        <v>149</v>
      </c>
      <c r="K765" t="s">
        <v>86</v>
      </c>
      <c r="L765" t="s">
        <v>24</v>
      </c>
      <c r="M765">
        <v>895797.97900000005</v>
      </c>
      <c r="N765">
        <v>66.989999999999995</v>
      </c>
      <c r="O765">
        <v>100</v>
      </c>
      <c r="P765">
        <f t="shared" si="11"/>
        <v>66.989999999999995</v>
      </c>
      <c r="Q765">
        <v>966895.68</v>
      </c>
    </row>
    <row r="766" spans="1:17">
      <c r="A766" t="s">
        <v>156</v>
      </c>
      <c r="B766" t="s">
        <v>157</v>
      </c>
      <c r="C766" s="1">
        <v>45077</v>
      </c>
      <c r="D766">
        <v>5</v>
      </c>
      <c r="E766" s="2">
        <v>45047</v>
      </c>
      <c r="F766" t="s">
        <v>64</v>
      </c>
      <c r="G766" t="s">
        <v>65</v>
      </c>
      <c r="H766" t="s">
        <v>66</v>
      </c>
      <c r="I766" t="s">
        <v>66</v>
      </c>
      <c r="J766" t="s">
        <v>149</v>
      </c>
      <c r="K766" t="s">
        <v>86</v>
      </c>
      <c r="L766" t="s">
        <v>24</v>
      </c>
      <c r="M766">
        <v>55885.587</v>
      </c>
      <c r="N766">
        <v>85</v>
      </c>
      <c r="O766">
        <v>100</v>
      </c>
      <c r="P766">
        <f t="shared" si="11"/>
        <v>85</v>
      </c>
      <c r="Q766">
        <v>56568.67</v>
      </c>
    </row>
    <row r="767" spans="1:17">
      <c r="A767" t="s">
        <v>158</v>
      </c>
      <c r="B767" t="s">
        <v>159</v>
      </c>
      <c r="C767" s="1">
        <v>44811</v>
      </c>
      <c r="D767">
        <v>9</v>
      </c>
      <c r="E767" s="2">
        <v>44805</v>
      </c>
      <c r="F767" t="s">
        <v>64</v>
      </c>
      <c r="G767" t="s">
        <v>65</v>
      </c>
      <c r="H767" t="s">
        <v>66</v>
      </c>
      <c r="I767" t="s">
        <v>66</v>
      </c>
      <c r="J767" t="s">
        <v>149</v>
      </c>
      <c r="K767" t="s">
        <v>86</v>
      </c>
      <c r="L767" t="s">
        <v>24</v>
      </c>
      <c r="M767">
        <v>55859.798000000003</v>
      </c>
      <c r="N767">
        <v>87.75</v>
      </c>
      <c r="O767">
        <v>100</v>
      </c>
      <c r="P767">
        <f t="shared" si="11"/>
        <v>87.75</v>
      </c>
      <c r="Q767">
        <v>56600.959999999999</v>
      </c>
    </row>
    <row r="768" spans="1:17">
      <c r="A768" t="s">
        <v>158</v>
      </c>
      <c r="B768" t="s">
        <v>159</v>
      </c>
      <c r="C768" s="1">
        <v>44837</v>
      </c>
      <c r="D768">
        <v>10</v>
      </c>
      <c r="E768" s="2">
        <v>44835</v>
      </c>
      <c r="F768" t="s">
        <v>64</v>
      </c>
      <c r="G768" t="s">
        <v>65</v>
      </c>
      <c r="H768" t="s">
        <v>66</v>
      </c>
      <c r="I768" t="s">
        <v>66</v>
      </c>
      <c r="J768" t="s">
        <v>149</v>
      </c>
      <c r="K768" t="s">
        <v>86</v>
      </c>
      <c r="L768" t="s">
        <v>24</v>
      </c>
      <c r="M768">
        <v>55859.798000000003</v>
      </c>
      <c r="N768">
        <v>87.75</v>
      </c>
      <c r="O768">
        <v>100</v>
      </c>
      <c r="P768">
        <f t="shared" si="11"/>
        <v>87.75</v>
      </c>
      <c r="Q768">
        <v>55660.86</v>
      </c>
    </row>
    <row r="769" spans="1:17">
      <c r="A769" t="s">
        <v>158</v>
      </c>
      <c r="B769" t="s">
        <v>159</v>
      </c>
      <c r="C769" s="1">
        <v>44838</v>
      </c>
      <c r="D769">
        <v>10</v>
      </c>
      <c r="E769" s="2">
        <v>44835</v>
      </c>
      <c r="F769" t="s">
        <v>64</v>
      </c>
      <c r="G769" t="s">
        <v>65</v>
      </c>
      <c r="H769" t="s">
        <v>66</v>
      </c>
      <c r="I769" t="s">
        <v>66</v>
      </c>
      <c r="J769" t="s">
        <v>149</v>
      </c>
      <c r="K769" t="s">
        <v>86</v>
      </c>
      <c r="L769" t="s">
        <v>24</v>
      </c>
      <c r="M769">
        <v>55598.807999999997</v>
      </c>
      <c r="N769">
        <v>87.78</v>
      </c>
      <c r="O769">
        <v>100</v>
      </c>
      <c r="P769">
        <f t="shared" si="11"/>
        <v>87.78</v>
      </c>
      <c r="Q769">
        <v>55587.58</v>
      </c>
    </row>
    <row r="770" spans="1:17">
      <c r="A770" t="s">
        <v>158</v>
      </c>
      <c r="B770" t="s">
        <v>159</v>
      </c>
      <c r="C770" s="1">
        <v>44866</v>
      </c>
      <c r="D770">
        <v>11</v>
      </c>
      <c r="E770" s="2">
        <v>44866</v>
      </c>
      <c r="F770" t="s">
        <v>64</v>
      </c>
      <c r="G770" t="s">
        <v>65</v>
      </c>
      <c r="H770" t="s">
        <v>66</v>
      </c>
      <c r="I770" t="s">
        <v>66</v>
      </c>
      <c r="J770" t="s">
        <v>149</v>
      </c>
      <c r="K770" t="s">
        <v>86</v>
      </c>
      <c r="L770" t="s">
        <v>24</v>
      </c>
      <c r="M770">
        <v>55595.807999999997</v>
      </c>
      <c r="N770">
        <v>87.7</v>
      </c>
      <c r="O770">
        <v>100</v>
      </c>
      <c r="P770">
        <f t="shared" si="11"/>
        <v>87.7</v>
      </c>
      <c r="Q770">
        <v>56778.75</v>
      </c>
    </row>
    <row r="771" spans="1:17">
      <c r="A771" t="s">
        <v>158</v>
      </c>
      <c r="B771" t="s">
        <v>159</v>
      </c>
      <c r="C771" s="1">
        <v>44888</v>
      </c>
      <c r="D771">
        <v>11</v>
      </c>
      <c r="E771" s="2">
        <v>44866</v>
      </c>
      <c r="F771" t="s">
        <v>64</v>
      </c>
      <c r="G771" t="s">
        <v>65</v>
      </c>
      <c r="H771" t="s">
        <v>66</v>
      </c>
      <c r="I771" t="s">
        <v>66</v>
      </c>
      <c r="J771" t="s">
        <v>149</v>
      </c>
      <c r="K771" t="s">
        <v>86</v>
      </c>
      <c r="L771" t="s">
        <v>24</v>
      </c>
      <c r="M771">
        <v>0</v>
      </c>
      <c r="N771">
        <v>0</v>
      </c>
      <c r="O771">
        <v>100</v>
      </c>
      <c r="P771">
        <f t="shared" ref="P771:P834" si="12">N771*O771/100</f>
        <v>0</v>
      </c>
      <c r="Q771">
        <v>-58787.96</v>
      </c>
    </row>
    <row r="772" spans="1:17">
      <c r="A772" t="s">
        <v>158</v>
      </c>
      <c r="B772" t="s">
        <v>159</v>
      </c>
      <c r="C772" s="1">
        <v>44910</v>
      </c>
      <c r="D772">
        <v>12</v>
      </c>
      <c r="E772" s="2">
        <v>44896</v>
      </c>
      <c r="F772" t="s">
        <v>64</v>
      </c>
      <c r="G772" t="s">
        <v>65</v>
      </c>
      <c r="H772" t="s">
        <v>66</v>
      </c>
      <c r="I772" t="s">
        <v>66</v>
      </c>
      <c r="J772" t="s">
        <v>149</v>
      </c>
      <c r="K772" t="s">
        <v>86</v>
      </c>
      <c r="L772" t="s">
        <v>24</v>
      </c>
      <c r="M772">
        <v>55885.587</v>
      </c>
      <c r="N772">
        <v>85</v>
      </c>
      <c r="O772">
        <v>100</v>
      </c>
      <c r="P772">
        <f t="shared" si="12"/>
        <v>85</v>
      </c>
      <c r="Q772">
        <v>66888.87</v>
      </c>
    </row>
    <row r="773" spans="1:17">
      <c r="A773" t="s">
        <v>158</v>
      </c>
      <c r="B773" t="s">
        <v>159</v>
      </c>
      <c r="C773" s="1">
        <v>44942</v>
      </c>
      <c r="D773">
        <v>1</v>
      </c>
      <c r="E773" s="2">
        <v>44927</v>
      </c>
      <c r="F773" t="s">
        <v>64</v>
      </c>
      <c r="G773" t="s">
        <v>65</v>
      </c>
      <c r="H773" t="s">
        <v>66</v>
      </c>
      <c r="I773" t="s">
        <v>66</v>
      </c>
      <c r="J773" t="s">
        <v>149</v>
      </c>
      <c r="K773" t="s">
        <v>86</v>
      </c>
      <c r="L773" t="s">
        <v>24</v>
      </c>
      <c r="M773">
        <v>59880.508000000002</v>
      </c>
      <c r="N773">
        <v>86.78</v>
      </c>
      <c r="O773">
        <v>100</v>
      </c>
      <c r="P773">
        <f t="shared" si="12"/>
        <v>86.78</v>
      </c>
      <c r="Q773">
        <v>66977.78</v>
      </c>
    </row>
    <row r="774" spans="1:17">
      <c r="A774" t="s">
        <v>160</v>
      </c>
      <c r="B774" t="s">
        <v>161</v>
      </c>
      <c r="C774" s="1">
        <v>44562</v>
      </c>
      <c r="D774">
        <v>1</v>
      </c>
      <c r="E774" s="2">
        <v>44562</v>
      </c>
      <c r="F774" t="s">
        <v>64</v>
      </c>
      <c r="G774" t="s">
        <v>65</v>
      </c>
      <c r="H774" t="s">
        <v>66</v>
      </c>
      <c r="I774" t="s">
        <v>66</v>
      </c>
      <c r="J774" t="s">
        <v>149</v>
      </c>
      <c r="K774" t="s">
        <v>86</v>
      </c>
      <c r="L774" t="s">
        <v>24</v>
      </c>
      <c r="M774">
        <v>505507.88</v>
      </c>
      <c r="N774">
        <v>99.78</v>
      </c>
      <c r="O774">
        <v>100</v>
      </c>
      <c r="P774">
        <f t="shared" si="12"/>
        <v>99.78</v>
      </c>
      <c r="Q774">
        <v>975760.68</v>
      </c>
    </row>
    <row r="775" spans="1:17">
      <c r="A775" t="s">
        <v>160</v>
      </c>
      <c r="B775" t="s">
        <v>161</v>
      </c>
      <c r="C775" s="1">
        <v>44572</v>
      </c>
      <c r="D775">
        <v>1</v>
      </c>
      <c r="E775" s="2">
        <v>44562</v>
      </c>
      <c r="F775" t="s">
        <v>64</v>
      </c>
      <c r="G775" t="s">
        <v>65</v>
      </c>
      <c r="H775" t="s">
        <v>66</v>
      </c>
      <c r="I775" t="s">
        <v>66</v>
      </c>
      <c r="J775" t="s">
        <v>149</v>
      </c>
      <c r="K775" t="s">
        <v>86</v>
      </c>
      <c r="L775" t="s">
        <v>24</v>
      </c>
      <c r="M775">
        <v>55078.955000000002</v>
      </c>
      <c r="N775">
        <v>86.98</v>
      </c>
      <c r="O775">
        <v>100</v>
      </c>
      <c r="P775">
        <f t="shared" si="12"/>
        <v>86.98</v>
      </c>
      <c r="Q775">
        <v>70779.09</v>
      </c>
    </row>
    <row r="776" spans="1:17">
      <c r="A776" t="s">
        <v>160</v>
      </c>
      <c r="B776" t="s">
        <v>161</v>
      </c>
      <c r="C776" s="1">
        <v>44580</v>
      </c>
      <c r="D776">
        <v>1</v>
      </c>
      <c r="E776" s="2">
        <v>44562</v>
      </c>
      <c r="F776" t="s">
        <v>64</v>
      </c>
      <c r="G776" t="s">
        <v>65</v>
      </c>
      <c r="H776" t="s">
        <v>66</v>
      </c>
      <c r="I776" t="s">
        <v>66</v>
      </c>
      <c r="J776" t="s">
        <v>149</v>
      </c>
      <c r="K776" t="s">
        <v>86</v>
      </c>
      <c r="L776" t="s">
        <v>24</v>
      </c>
      <c r="M776">
        <v>59850.987999999998</v>
      </c>
      <c r="N776">
        <v>86.88</v>
      </c>
      <c r="O776">
        <v>100</v>
      </c>
      <c r="P776">
        <f t="shared" si="12"/>
        <v>86.88</v>
      </c>
      <c r="Q776">
        <v>70598.7</v>
      </c>
    </row>
    <row r="777" spans="1:17">
      <c r="A777" t="s">
        <v>160</v>
      </c>
      <c r="B777" t="s">
        <v>161</v>
      </c>
      <c r="C777" s="1">
        <v>44592</v>
      </c>
      <c r="D777">
        <v>1</v>
      </c>
      <c r="E777" s="2">
        <v>44562</v>
      </c>
      <c r="F777" t="s">
        <v>64</v>
      </c>
      <c r="G777" t="s">
        <v>65</v>
      </c>
      <c r="H777" t="s">
        <v>66</v>
      </c>
      <c r="I777" t="s">
        <v>66</v>
      </c>
      <c r="J777" t="s">
        <v>149</v>
      </c>
      <c r="K777" t="s">
        <v>86</v>
      </c>
      <c r="L777" t="s">
        <v>24</v>
      </c>
      <c r="M777">
        <v>880588.08900000004</v>
      </c>
      <c r="N777">
        <v>50</v>
      </c>
      <c r="O777">
        <v>100</v>
      </c>
      <c r="P777">
        <f t="shared" si="12"/>
        <v>50</v>
      </c>
      <c r="Q777">
        <v>87978.97</v>
      </c>
    </row>
    <row r="778" spans="1:17">
      <c r="A778" t="s">
        <v>160</v>
      </c>
      <c r="B778" t="s">
        <v>161</v>
      </c>
      <c r="C778" s="1">
        <v>44594</v>
      </c>
      <c r="D778">
        <v>2</v>
      </c>
      <c r="E778" s="2">
        <v>44593</v>
      </c>
      <c r="F778" t="s">
        <v>64</v>
      </c>
      <c r="G778" t="s">
        <v>65</v>
      </c>
      <c r="H778" t="s">
        <v>66</v>
      </c>
      <c r="I778" t="s">
        <v>66</v>
      </c>
      <c r="J778" t="s">
        <v>149</v>
      </c>
      <c r="K778" t="s">
        <v>86</v>
      </c>
      <c r="L778" t="s">
        <v>24</v>
      </c>
      <c r="M778">
        <v>809898.75699999998</v>
      </c>
      <c r="N778">
        <v>69.849999999999994</v>
      </c>
      <c r="O778">
        <v>100</v>
      </c>
      <c r="P778">
        <f t="shared" si="12"/>
        <v>69.849999999999994</v>
      </c>
      <c r="Q778">
        <v>87689.85</v>
      </c>
    </row>
    <row r="779" spans="1:17">
      <c r="A779" t="s">
        <v>160</v>
      </c>
      <c r="B779" t="s">
        <v>161</v>
      </c>
      <c r="C779" s="1">
        <v>44599</v>
      </c>
      <c r="D779">
        <v>2</v>
      </c>
      <c r="E779" s="2">
        <v>44593</v>
      </c>
      <c r="F779" t="s">
        <v>64</v>
      </c>
      <c r="G779" t="s">
        <v>65</v>
      </c>
      <c r="H779" t="s">
        <v>66</v>
      </c>
      <c r="I779" t="s">
        <v>66</v>
      </c>
      <c r="J779" t="s">
        <v>149</v>
      </c>
      <c r="K779" t="s">
        <v>86</v>
      </c>
      <c r="L779" t="s">
        <v>24</v>
      </c>
      <c r="M779">
        <v>59885.998</v>
      </c>
      <c r="N779">
        <v>86.66</v>
      </c>
      <c r="O779">
        <v>100</v>
      </c>
      <c r="P779">
        <f t="shared" si="12"/>
        <v>86.66</v>
      </c>
      <c r="Q779">
        <v>75879.59</v>
      </c>
    </row>
    <row r="780" spans="1:17">
      <c r="A780" t="s">
        <v>160</v>
      </c>
      <c r="B780" t="s">
        <v>161</v>
      </c>
      <c r="C780" s="1">
        <v>44609</v>
      </c>
      <c r="D780">
        <v>2</v>
      </c>
      <c r="E780" s="2">
        <v>44593</v>
      </c>
      <c r="F780" t="s">
        <v>64</v>
      </c>
      <c r="G780" t="s">
        <v>65</v>
      </c>
      <c r="H780" t="s">
        <v>66</v>
      </c>
      <c r="I780" t="s">
        <v>66</v>
      </c>
      <c r="J780" t="s">
        <v>149</v>
      </c>
      <c r="K780" t="s">
        <v>86</v>
      </c>
      <c r="L780" t="s">
        <v>24</v>
      </c>
      <c r="M780">
        <v>55885.587</v>
      </c>
      <c r="N780">
        <v>85</v>
      </c>
      <c r="O780">
        <v>100</v>
      </c>
      <c r="P780">
        <f t="shared" si="12"/>
        <v>85</v>
      </c>
      <c r="Q780">
        <v>75599.95</v>
      </c>
    </row>
    <row r="781" spans="1:17">
      <c r="A781" t="s">
        <v>160</v>
      </c>
      <c r="B781" t="s">
        <v>161</v>
      </c>
      <c r="C781" s="1">
        <v>44620</v>
      </c>
      <c r="D781">
        <v>2</v>
      </c>
      <c r="E781" s="2">
        <v>44593</v>
      </c>
      <c r="F781" t="s">
        <v>64</v>
      </c>
      <c r="G781" t="s">
        <v>65</v>
      </c>
      <c r="H781" t="s">
        <v>66</v>
      </c>
      <c r="I781" t="s">
        <v>66</v>
      </c>
      <c r="J781" t="s">
        <v>149</v>
      </c>
      <c r="K781" t="s">
        <v>86</v>
      </c>
      <c r="L781" t="s">
        <v>24</v>
      </c>
      <c r="M781">
        <v>5755.7780000000002</v>
      </c>
      <c r="N781">
        <v>9.85</v>
      </c>
      <c r="O781">
        <v>100</v>
      </c>
      <c r="P781">
        <f t="shared" si="12"/>
        <v>9.85</v>
      </c>
      <c r="Q781">
        <v>8795.67</v>
      </c>
    </row>
    <row r="782" spans="1:17">
      <c r="A782" t="s">
        <v>160</v>
      </c>
      <c r="B782" t="s">
        <v>161</v>
      </c>
      <c r="C782" s="1">
        <v>44621</v>
      </c>
      <c r="D782">
        <v>3</v>
      </c>
      <c r="E782" s="2">
        <v>44621</v>
      </c>
      <c r="F782" t="s">
        <v>64</v>
      </c>
      <c r="G782" t="s">
        <v>65</v>
      </c>
      <c r="H782" t="s">
        <v>66</v>
      </c>
      <c r="I782" t="s">
        <v>66</v>
      </c>
      <c r="J782" t="s">
        <v>149</v>
      </c>
      <c r="K782" t="s">
        <v>86</v>
      </c>
      <c r="L782" t="s">
        <v>24</v>
      </c>
      <c r="M782">
        <v>550585.89899999998</v>
      </c>
      <c r="N782">
        <v>99.98</v>
      </c>
      <c r="O782">
        <v>100</v>
      </c>
      <c r="P782">
        <f t="shared" si="12"/>
        <v>99.98</v>
      </c>
      <c r="Q782">
        <v>975777.86</v>
      </c>
    </row>
    <row r="783" spans="1:17">
      <c r="A783" t="s">
        <v>160</v>
      </c>
      <c r="B783" t="s">
        <v>161</v>
      </c>
      <c r="C783" s="1">
        <v>44628</v>
      </c>
      <c r="D783">
        <v>3</v>
      </c>
      <c r="E783" s="2">
        <v>44621</v>
      </c>
      <c r="F783" t="s">
        <v>64</v>
      </c>
      <c r="G783" t="s">
        <v>65</v>
      </c>
      <c r="H783" t="s">
        <v>66</v>
      </c>
      <c r="I783" t="s">
        <v>66</v>
      </c>
      <c r="J783" t="s">
        <v>149</v>
      </c>
      <c r="K783" t="s">
        <v>86</v>
      </c>
      <c r="L783" t="s">
        <v>24</v>
      </c>
      <c r="M783">
        <v>57998.508000000002</v>
      </c>
      <c r="N783">
        <v>86.08</v>
      </c>
      <c r="O783">
        <v>100</v>
      </c>
      <c r="P783">
        <f t="shared" si="12"/>
        <v>86.08</v>
      </c>
      <c r="Q783">
        <v>75766.559999999998</v>
      </c>
    </row>
    <row r="784" spans="1:17">
      <c r="A784" t="s">
        <v>160</v>
      </c>
      <c r="B784" t="s">
        <v>161</v>
      </c>
      <c r="C784" s="1">
        <v>44631</v>
      </c>
      <c r="D784">
        <v>3</v>
      </c>
      <c r="E784" s="2">
        <v>44621</v>
      </c>
      <c r="F784" t="s">
        <v>64</v>
      </c>
      <c r="G784" t="s">
        <v>65</v>
      </c>
      <c r="H784" t="s">
        <v>66</v>
      </c>
      <c r="I784" t="s">
        <v>66</v>
      </c>
      <c r="J784" t="s">
        <v>149</v>
      </c>
      <c r="K784" t="s">
        <v>86</v>
      </c>
      <c r="L784" t="s">
        <v>24</v>
      </c>
      <c r="M784">
        <v>59889.084999999999</v>
      </c>
      <c r="N784">
        <v>86.9</v>
      </c>
      <c r="O784">
        <v>100</v>
      </c>
      <c r="P784">
        <f t="shared" si="12"/>
        <v>86.9</v>
      </c>
      <c r="Q784">
        <v>78898.86</v>
      </c>
    </row>
    <row r="785" spans="1:17">
      <c r="A785" t="s">
        <v>160</v>
      </c>
      <c r="B785" t="s">
        <v>161</v>
      </c>
      <c r="C785" s="1">
        <v>44652</v>
      </c>
      <c r="D785">
        <v>4</v>
      </c>
      <c r="E785" s="2">
        <v>44652</v>
      </c>
      <c r="F785" t="s">
        <v>64</v>
      </c>
      <c r="G785" t="s">
        <v>65</v>
      </c>
      <c r="H785" t="s">
        <v>66</v>
      </c>
      <c r="I785" t="s">
        <v>66</v>
      </c>
      <c r="J785" t="s">
        <v>149</v>
      </c>
      <c r="K785" t="s">
        <v>86</v>
      </c>
      <c r="L785" t="s">
        <v>24</v>
      </c>
      <c r="M785">
        <v>805999.87899999996</v>
      </c>
      <c r="N785">
        <v>66.78</v>
      </c>
      <c r="O785">
        <v>100</v>
      </c>
      <c r="P785">
        <f t="shared" si="12"/>
        <v>66.78</v>
      </c>
      <c r="Q785">
        <v>85986.86</v>
      </c>
    </row>
    <row r="786" spans="1:17">
      <c r="A786" t="s">
        <v>160</v>
      </c>
      <c r="B786" t="s">
        <v>161</v>
      </c>
      <c r="C786" s="1">
        <v>44682</v>
      </c>
      <c r="D786">
        <v>5</v>
      </c>
      <c r="E786" s="2">
        <v>44682</v>
      </c>
      <c r="F786" t="s">
        <v>64</v>
      </c>
      <c r="G786" t="s">
        <v>65</v>
      </c>
      <c r="H786" t="s">
        <v>66</v>
      </c>
      <c r="I786" t="s">
        <v>66</v>
      </c>
      <c r="J786" t="s">
        <v>149</v>
      </c>
      <c r="K786" t="s">
        <v>86</v>
      </c>
      <c r="L786" t="s">
        <v>24</v>
      </c>
      <c r="M786">
        <v>887888.78799999994</v>
      </c>
      <c r="N786">
        <v>967.95</v>
      </c>
      <c r="O786">
        <v>100</v>
      </c>
      <c r="P786">
        <f t="shared" si="12"/>
        <v>967.95</v>
      </c>
      <c r="Q786">
        <v>887858.6</v>
      </c>
    </row>
    <row r="787" spans="1:17">
      <c r="A787" t="s">
        <v>160</v>
      </c>
      <c r="B787" t="s">
        <v>161</v>
      </c>
      <c r="C787" s="1">
        <v>44686</v>
      </c>
      <c r="D787">
        <v>5</v>
      </c>
      <c r="E787" s="2">
        <v>44682</v>
      </c>
      <c r="F787" t="s">
        <v>64</v>
      </c>
      <c r="G787" t="s">
        <v>65</v>
      </c>
      <c r="H787" t="s">
        <v>66</v>
      </c>
      <c r="I787" t="s">
        <v>66</v>
      </c>
      <c r="J787" t="s">
        <v>149</v>
      </c>
      <c r="K787" t="s">
        <v>86</v>
      </c>
      <c r="L787" t="s">
        <v>24</v>
      </c>
      <c r="M787">
        <v>55859.798000000003</v>
      </c>
      <c r="N787">
        <v>87.75</v>
      </c>
      <c r="O787">
        <v>100</v>
      </c>
      <c r="P787">
        <f t="shared" si="12"/>
        <v>87.75</v>
      </c>
      <c r="Q787">
        <v>55069.98</v>
      </c>
    </row>
    <row r="788" spans="1:17">
      <c r="A788" t="s">
        <v>160</v>
      </c>
      <c r="B788" t="s">
        <v>161</v>
      </c>
      <c r="C788" s="1">
        <v>44687</v>
      </c>
      <c r="D788">
        <v>5</v>
      </c>
      <c r="E788" s="2">
        <v>44682</v>
      </c>
      <c r="F788" t="s">
        <v>64</v>
      </c>
      <c r="G788" t="s">
        <v>65</v>
      </c>
      <c r="H788" t="s">
        <v>66</v>
      </c>
      <c r="I788" t="s">
        <v>66</v>
      </c>
      <c r="J788" t="s">
        <v>149</v>
      </c>
      <c r="K788" t="s">
        <v>86</v>
      </c>
      <c r="L788" t="s">
        <v>24</v>
      </c>
      <c r="M788">
        <v>889595.79799999995</v>
      </c>
      <c r="N788">
        <v>76.58</v>
      </c>
      <c r="O788">
        <v>100</v>
      </c>
      <c r="P788">
        <f t="shared" si="12"/>
        <v>76.58</v>
      </c>
      <c r="Q788">
        <v>950808.99</v>
      </c>
    </row>
    <row r="789" spans="1:17">
      <c r="A789" t="s">
        <v>160</v>
      </c>
      <c r="B789" t="s">
        <v>161</v>
      </c>
      <c r="C789" s="1">
        <v>44699</v>
      </c>
      <c r="D789">
        <v>5</v>
      </c>
      <c r="E789" s="2">
        <v>44682</v>
      </c>
      <c r="F789" t="s">
        <v>64</v>
      </c>
      <c r="G789" t="s">
        <v>65</v>
      </c>
      <c r="H789" t="s">
        <v>66</v>
      </c>
      <c r="I789" t="s">
        <v>66</v>
      </c>
      <c r="J789" t="s">
        <v>149</v>
      </c>
      <c r="K789" t="s">
        <v>86</v>
      </c>
      <c r="L789" t="s">
        <v>24</v>
      </c>
      <c r="M789">
        <v>59808.87</v>
      </c>
      <c r="N789">
        <v>86.86</v>
      </c>
      <c r="O789">
        <v>100</v>
      </c>
      <c r="P789">
        <f t="shared" si="12"/>
        <v>86.86</v>
      </c>
      <c r="Q789">
        <v>78767.58</v>
      </c>
    </row>
    <row r="790" spans="1:17">
      <c r="A790" t="s">
        <v>160</v>
      </c>
      <c r="B790" t="s">
        <v>161</v>
      </c>
      <c r="C790" s="1">
        <v>44708</v>
      </c>
      <c r="D790">
        <v>5</v>
      </c>
      <c r="E790" s="2">
        <v>44682</v>
      </c>
      <c r="F790" t="s">
        <v>64</v>
      </c>
      <c r="G790" t="s">
        <v>65</v>
      </c>
      <c r="H790" t="s">
        <v>66</v>
      </c>
      <c r="I790" t="s">
        <v>66</v>
      </c>
      <c r="J790" t="s">
        <v>149</v>
      </c>
      <c r="K790" t="s">
        <v>86</v>
      </c>
      <c r="L790" t="s">
        <v>24</v>
      </c>
      <c r="M790">
        <v>59988.578999999998</v>
      </c>
      <c r="N790">
        <v>86.96</v>
      </c>
      <c r="O790">
        <v>100</v>
      </c>
      <c r="P790">
        <f t="shared" si="12"/>
        <v>86.96</v>
      </c>
      <c r="Q790">
        <v>56707.89</v>
      </c>
    </row>
    <row r="791" spans="1:17">
      <c r="A791" t="s">
        <v>160</v>
      </c>
      <c r="B791" t="s">
        <v>161</v>
      </c>
      <c r="C791" s="1">
        <v>44712</v>
      </c>
      <c r="D791">
        <v>5</v>
      </c>
      <c r="E791" s="2">
        <v>44682</v>
      </c>
      <c r="F791" t="s">
        <v>64</v>
      </c>
      <c r="G791" t="s">
        <v>65</v>
      </c>
      <c r="H791" t="s">
        <v>66</v>
      </c>
      <c r="I791" t="s">
        <v>66</v>
      </c>
      <c r="J791" t="s">
        <v>149</v>
      </c>
      <c r="K791" t="s">
        <v>86</v>
      </c>
      <c r="L791" t="s">
        <v>24</v>
      </c>
      <c r="M791">
        <v>858858.85800000001</v>
      </c>
      <c r="N791">
        <v>969.08</v>
      </c>
      <c r="O791">
        <v>100</v>
      </c>
      <c r="P791">
        <f t="shared" si="12"/>
        <v>969.08</v>
      </c>
      <c r="Q791">
        <v>696908.55</v>
      </c>
    </row>
    <row r="792" spans="1:17">
      <c r="A792" t="s">
        <v>160</v>
      </c>
      <c r="B792" t="s">
        <v>161</v>
      </c>
      <c r="C792" s="1">
        <v>44718</v>
      </c>
      <c r="D792">
        <v>6</v>
      </c>
      <c r="E792" s="2">
        <v>44713</v>
      </c>
      <c r="F792" t="s">
        <v>64</v>
      </c>
      <c r="G792" t="s">
        <v>65</v>
      </c>
      <c r="H792" t="s">
        <v>66</v>
      </c>
      <c r="I792" t="s">
        <v>66</v>
      </c>
      <c r="J792" t="s">
        <v>149</v>
      </c>
      <c r="K792" t="s">
        <v>86</v>
      </c>
      <c r="L792" t="s">
        <v>24</v>
      </c>
      <c r="M792">
        <v>59588.908000000003</v>
      </c>
      <c r="N792">
        <v>86.76</v>
      </c>
      <c r="O792">
        <v>100</v>
      </c>
      <c r="P792">
        <f t="shared" si="12"/>
        <v>86.76</v>
      </c>
      <c r="Q792">
        <v>79886.070000000007</v>
      </c>
    </row>
    <row r="793" spans="1:17">
      <c r="A793" t="s">
        <v>160</v>
      </c>
      <c r="B793" t="s">
        <v>161</v>
      </c>
      <c r="C793" s="1">
        <v>44736</v>
      </c>
      <c r="D793">
        <v>6</v>
      </c>
      <c r="E793" s="2">
        <v>44713</v>
      </c>
      <c r="F793" t="s">
        <v>64</v>
      </c>
      <c r="G793" t="s">
        <v>65</v>
      </c>
      <c r="H793" t="s">
        <v>66</v>
      </c>
      <c r="I793" t="s">
        <v>66</v>
      </c>
      <c r="J793" t="s">
        <v>149</v>
      </c>
      <c r="K793" t="s">
        <v>86</v>
      </c>
      <c r="L793" t="s">
        <v>24</v>
      </c>
      <c r="M793">
        <v>55505.987999999998</v>
      </c>
      <c r="N793">
        <v>87.68</v>
      </c>
      <c r="O793">
        <v>100</v>
      </c>
      <c r="P793">
        <f t="shared" si="12"/>
        <v>87.68</v>
      </c>
      <c r="Q793">
        <v>57786.79</v>
      </c>
    </row>
    <row r="794" spans="1:17">
      <c r="A794" t="s">
        <v>160</v>
      </c>
      <c r="B794" t="s">
        <v>161</v>
      </c>
      <c r="C794" s="1">
        <v>44739</v>
      </c>
      <c r="D794">
        <v>6</v>
      </c>
      <c r="E794" s="2">
        <v>44713</v>
      </c>
      <c r="F794" t="s">
        <v>64</v>
      </c>
      <c r="G794" t="s">
        <v>65</v>
      </c>
      <c r="H794" t="s">
        <v>66</v>
      </c>
      <c r="I794" t="s">
        <v>66</v>
      </c>
      <c r="J794" t="s">
        <v>149</v>
      </c>
      <c r="K794" t="s">
        <v>86</v>
      </c>
      <c r="L794" t="s">
        <v>24</v>
      </c>
      <c r="M794">
        <v>59850.987999999998</v>
      </c>
      <c r="N794">
        <v>86.88</v>
      </c>
      <c r="O794">
        <v>100</v>
      </c>
      <c r="P794">
        <f t="shared" si="12"/>
        <v>86.88</v>
      </c>
      <c r="Q794">
        <v>78785.77</v>
      </c>
    </row>
    <row r="795" spans="1:17">
      <c r="A795" t="s">
        <v>160</v>
      </c>
      <c r="B795" t="s">
        <v>161</v>
      </c>
      <c r="C795" s="1">
        <v>44742</v>
      </c>
      <c r="D795">
        <v>6</v>
      </c>
      <c r="E795" s="2">
        <v>44713</v>
      </c>
      <c r="F795" t="s">
        <v>64</v>
      </c>
      <c r="G795" t="s">
        <v>65</v>
      </c>
      <c r="H795" t="s">
        <v>66</v>
      </c>
      <c r="I795" t="s">
        <v>66</v>
      </c>
      <c r="J795" t="s">
        <v>149</v>
      </c>
      <c r="K795" t="s">
        <v>86</v>
      </c>
      <c r="L795" t="s">
        <v>24</v>
      </c>
      <c r="M795">
        <v>890877.098</v>
      </c>
      <c r="N795">
        <v>977.7</v>
      </c>
      <c r="O795">
        <v>100</v>
      </c>
      <c r="P795">
        <f t="shared" si="12"/>
        <v>977.7</v>
      </c>
      <c r="Q795">
        <v>687776.86</v>
      </c>
    </row>
    <row r="796" spans="1:17">
      <c r="A796" t="s">
        <v>160</v>
      </c>
      <c r="B796" t="s">
        <v>161</v>
      </c>
      <c r="C796" s="1">
        <v>44743</v>
      </c>
      <c r="D796">
        <v>7</v>
      </c>
      <c r="E796" s="2">
        <v>44743</v>
      </c>
      <c r="F796" t="s">
        <v>64</v>
      </c>
      <c r="G796" t="s">
        <v>65</v>
      </c>
      <c r="H796" t="s">
        <v>66</v>
      </c>
      <c r="I796" t="s">
        <v>66</v>
      </c>
      <c r="J796" t="s">
        <v>149</v>
      </c>
      <c r="K796" t="s">
        <v>86</v>
      </c>
      <c r="L796" t="s">
        <v>24</v>
      </c>
      <c r="M796">
        <v>0</v>
      </c>
      <c r="N796">
        <v>0</v>
      </c>
      <c r="O796">
        <v>100</v>
      </c>
      <c r="P796">
        <f t="shared" si="12"/>
        <v>0</v>
      </c>
      <c r="Q796">
        <v>0</v>
      </c>
    </row>
    <row r="797" spans="1:17">
      <c r="A797" t="s">
        <v>160</v>
      </c>
      <c r="B797" t="s">
        <v>161</v>
      </c>
      <c r="C797" s="1">
        <v>44750</v>
      </c>
      <c r="D797">
        <v>7</v>
      </c>
      <c r="E797" s="2">
        <v>44743</v>
      </c>
      <c r="F797" t="s">
        <v>64</v>
      </c>
      <c r="G797" t="s">
        <v>65</v>
      </c>
      <c r="H797" t="s">
        <v>66</v>
      </c>
      <c r="I797" t="s">
        <v>66</v>
      </c>
      <c r="J797" t="s">
        <v>149</v>
      </c>
      <c r="K797" t="s">
        <v>86</v>
      </c>
      <c r="L797" t="s">
        <v>24</v>
      </c>
      <c r="M797">
        <v>59989.897999999899</v>
      </c>
      <c r="N797">
        <v>86.98</v>
      </c>
      <c r="O797">
        <v>100</v>
      </c>
      <c r="P797">
        <f t="shared" si="12"/>
        <v>86.98</v>
      </c>
      <c r="Q797">
        <v>55685.98</v>
      </c>
    </row>
    <row r="798" spans="1:17">
      <c r="A798" t="s">
        <v>160</v>
      </c>
      <c r="B798" t="s">
        <v>161</v>
      </c>
      <c r="C798" s="1">
        <v>44757</v>
      </c>
      <c r="D798">
        <v>7</v>
      </c>
      <c r="E798" s="2">
        <v>44743</v>
      </c>
      <c r="F798" t="s">
        <v>64</v>
      </c>
      <c r="G798" t="s">
        <v>65</v>
      </c>
      <c r="H798" t="s">
        <v>66</v>
      </c>
      <c r="I798" t="s">
        <v>66</v>
      </c>
      <c r="J798" t="s">
        <v>149</v>
      </c>
      <c r="K798" t="s">
        <v>86</v>
      </c>
      <c r="L798" t="s">
        <v>24</v>
      </c>
      <c r="M798">
        <v>59788.887999999999</v>
      </c>
      <c r="N798">
        <v>86.88</v>
      </c>
      <c r="O798">
        <v>100</v>
      </c>
      <c r="P798">
        <f t="shared" si="12"/>
        <v>86.88</v>
      </c>
      <c r="Q798">
        <v>57969.760000000002</v>
      </c>
    </row>
    <row r="799" spans="1:17">
      <c r="A799" t="s">
        <v>160</v>
      </c>
      <c r="B799" t="s">
        <v>161</v>
      </c>
      <c r="C799" s="1">
        <v>44767</v>
      </c>
      <c r="D799">
        <v>7</v>
      </c>
      <c r="E799" s="2">
        <v>44743</v>
      </c>
      <c r="F799" t="s">
        <v>64</v>
      </c>
      <c r="G799" t="s">
        <v>65</v>
      </c>
      <c r="H799" t="s">
        <v>66</v>
      </c>
      <c r="I799" t="s">
        <v>66</v>
      </c>
      <c r="J799" t="s">
        <v>149</v>
      </c>
      <c r="K799" t="s">
        <v>86</v>
      </c>
      <c r="L799" t="s">
        <v>24</v>
      </c>
      <c r="M799">
        <v>59788.887999999999</v>
      </c>
      <c r="N799">
        <v>86.88</v>
      </c>
      <c r="O799">
        <v>100</v>
      </c>
      <c r="P799">
        <f t="shared" si="12"/>
        <v>86.88</v>
      </c>
      <c r="Q799">
        <v>57989.66</v>
      </c>
    </row>
    <row r="800" spans="1:17">
      <c r="A800" t="s">
        <v>160</v>
      </c>
      <c r="B800" t="s">
        <v>161</v>
      </c>
      <c r="C800" s="1">
        <v>44773</v>
      </c>
      <c r="D800">
        <v>7</v>
      </c>
      <c r="E800" s="2">
        <v>44743</v>
      </c>
      <c r="F800" t="s">
        <v>64</v>
      </c>
      <c r="G800" t="s">
        <v>65</v>
      </c>
      <c r="H800" t="s">
        <v>66</v>
      </c>
      <c r="I800" t="s">
        <v>66</v>
      </c>
      <c r="J800" t="s">
        <v>149</v>
      </c>
      <c r="K800" t="s">
        <v>86</v>
      </c>
      <c r="L800" t="s">
        <v>24</v>
      </c>
      <c r="M800">
        <v>857988.85900000005</v>
      </c>
      <c r="N800">
        <v>968.77</v>
      </c>
      <c r="O800">
        <v>100</v>
      </c>
      <c r="P800">
        <f t="shared" si="12"/>
        <v>968.77</v>
      </c>
      <c r="Q800">
        <v>686976.66</v>
      </c>
    </row>
    <row r="801" spans="1:17">
      <c r="A801" t="s">
        <v>160</v>
      </c>
      <c r="B801" t="s">
        <v>161</v>
      </c>
      <c r="C801" s="1">
        <v>44781</v>
      </c>
      <c r="D801">
        <v>8</v>
      </c>
      <c r="E801" s="2">
        <v>44774</v>
      </c>
      <c r="F801" t="s">
        <v>64</v>
      </c>
      <c r="G801" t="s">
        <v>65</v>
      </c>
      <c r="H801" t="s">
        <v>66</v>
      </c>
      <c r="I801" t="s">
        <v>66</v>
      </c>
      <c r="J801" t="s">
        <v>149</v>
      </c>
      <c r="K801" t="s">
        <v>86</v>
      </c>
      <c r="L801" t="s">
        <v>24</v>
      </c>
      <c r="M801">
        <v>59577.788</v>
      </c>
      <c r="N801">
        <v>86.68</v>
      </c>
      <c r="O801">
        <v>100</v>
      </c>
      <c r="P801">
        <f t="shared" si="12"/>
        <v>86.68</v>
      </c>
      <c r="Q801">
        <v>57960.05</v>
      </c>
    </row>
    <row r="802" spans="1:17">
      <c r="A802" t="s">
        <v>160</v>
      </c>
      <c r="B802" t="s">
        <v>161</v>
      </c>
      <c r="C802" s="1">
        <v>44791</v>
      </c>
      <c r="D802">
        <v>8</v>
      </c>
      <c r="E802" s="2">
        <v>44774</v>
      </c>
      <c r="F802" t="s">
        <v>64</v>
      </c>
      <c r="G802" t="s">
        <v>65</v>
      </c>
      <c r="H802" t="s">
        <v>66</v>
      </c>
      <c r="I802" t="s">
        <v>66</v>
      </c>
      <c r="J802" t="s">
        <v>149</v>
      </c>
      <c r="K802" t="s">
        <v>86</v>
      </c>
      <c r="L802" t="s">
        <v>24</v>
      </c>
      <c r="M802">
        <v>59808.87</v>
      </c>
      <c r="N802">
        <v>86.86</v>
      </c>
      <c r="O802">
        <v>100</v>
      </c>
      <c r="P802">
        <f t="shared" si="12"/>
        <v>86.86</v>
      </c>
      <c r="Q802">
        <v>55068.06</v>
      </c>
    </row>
    <row r="803" spans="1:17">
      <c r="A803" t="s">
        <v>160</v>
      </c>
      <c r="B803" t="s">
        <v>161</v>
      </c>
      <c r="C803" s="1">
        <v>44796</v>
      </c>
      <c r="D803">
        <v>8</v>
      </c>
      <c r="E803" s="2">
        <v>44774</v>
      </c>
      <c r="F803" t="s">
        <v>64</v>
      </c>
      <c r="G803" t="s">
        <v>65</v>
      </c>
      <c r="H803" t="s">
        <v>66</v>
      </c>
      <c r="I803" t="s">
        <v>66</v>
      </c>
      <c r="J803" t="s">
        <v>149</v>
      </c>
      <c r="K803" t="s">
        <v>86</v>
      </c>
      <c r="L803" t="s">
        <v>24</v>
      </c>
      <c r="M803">
        <v>55988.557000000001</v>
      </c>
      <c r="N803">
        <v>85.96</v>
      </c>
      <c r="O803">
        <v>100</v>
      </c>
      <c r="P803">
        <f t="shared" si="12"/>
        <v>85.96</v>
      </c>
      <c r="Q803">
        <v>55658</v>
      </c>
    </row>
    <row r="804" spans="1:17">
      <c r="A804" t="s">
        <v>160</v>
      </c>
      <c r="B804" t="s">
        <v>161</v>
      </c>
      <c r="C804" s="1">
        <v>44797</v>
      </c>
      <c r="D804">
        <v>8</v>
      </c>
      <c r="E804" s="2">
        <v>44774</v>
      </c>
      <c r="F804" t="s">
        <v>64</v>
      </c>
      <c r="G804" t="s">
        <v>65</v>
      </c>
      <c r="H804" t="s">
        <v>66</v>
      </c>
      <c r="I804" t="s">
        <v>66</v>
      </c>
      <c r="J804" t="s">
        <v>149</v>
      </c>
      <c r="K804" t="s">
        <v>86</v>
      </c>
      <c r="L804" t="s">
        <v>24</v>
      </c>
      <c r="M804">
        <v>55885.587</v>
      </c>
      <c r="N804">
        <v>85</v>
      </c>
      <c r="O804">
        <v>100</v>
      </c>
      <c r="P804">
        <f t="shared" si="12"/>
        <v>85</v>
      </c>
      <c r="Q804">
        <v>57096.77</v>
      </c>
    </row>
    <row r="805" spans="1:17">
      <c r="A805" t="s">
        <v>160</v>
      </c>
      <c r="B805" t="s">
        <v>161</v>
      </c>
      <c r="C805" s="1">
        <v>44804</v>
      </c>
      <c r="D805">
        <v>8</v>
      </c>
      <c r="E805" s="2">
        <v>44774</v>
      </c>
      <c r="F805" t="s">
        <v>64</v>
      </c>
      <c r="G805" t="s">
        <v>65</v>
      </c>
      <c r="H805" t="s">
        <v>66</v>
      </c>
      <c r="I805" t="s">
        <v>66</v>
      </c>
      <c r="J805" t="s">
        <v>149</v>
      </c>
      <c r="K805" t="s">
        <v>86</v>
      </c>
      <c r="L805" t="s">
        <v>24</v>
      </c>
      <c r="M805">
        <v>809798.95900000003</v>
      </c>
      <c r="N805">
        <v>69.8</v>
      </c>
      <c r="O805">
        <v>100</v>
      </c>
      <c r="P805">
        <f t="shared" si="12"/>
        <v>69.8</v>
      </c>
      <c r="Q805">
        <v>908897.99</v>
      </c>
    </row>
    <row r="806" spans="1:17">
      <c r="A806" t="s">
        <v>160</v>
      </c>
      <c r="B806" t="s">
        <v>161</v>
      </c>
      <c r="C806" s="1">
        <v>44805</v>
      </c>
      <c r="D806">
        <v>9</v>
      </c>
      <c r="E806" s="2">
        <v>44805</v>
      </c>
      <c r="F806" t="s">
        <v>64</v>
      </c>
      <c r="G806" t="s">
        <v>65</v>
      </c>
      <c r="H806" t="s">
        <v>66</v>
      </c>
      <c r="I806" t="s">
        <v>66</v>
      </c>
      <c r="J806" t="s">
        <v>149</v>
      </c>
      <c r="K806" t="s">
        <v>86</v>
      </c>
      <c r="L806" t="s">
        <v>24</v>
      </c>
      <c r="M806">
        <v>588508.89500000002</v>
      </c>
      <c r="N806">
        <v>96.85</v>
      </c>
      <c r="O806">
        <v>100</v>
      </c>
      <c r="P806">
        <f t="shared" si="12"/>
        <v>96.85</v>
      </c>
      <c r="Q806">
        <v>896098.59</v>
      </c>
    </row>
    <row r="807" spans="1:17">
      <c r="A807" t="s">
        <v>160</v>
      </c>
      <c r="B807" t="s">
        <v>161</v>
      </c>
      <c r="C807" s="1">
        <v>44813</v>
      </c>
      <c r="D807">
        <v>9</v>
      </c>
      <c r="E807" s="2">
        <v>44805</v>
      </c>
      <c r="F807" t="s">
        <v>64</v>
      </c>
      <c r="G807" t="s">
        <v>65</v>
      </c>
      <c r="H807" t="s">
        <v>66</v>
      </c>
      <c r="I807" t="s">
        <v>66</v>
      </c>
      <c r="J807" t="s">
        <v>149</v>
      </c>
      <c r="K807" t="s">
        <v>86</v>
      </c>
      <c r="L807" t="s">
        <v>24</v>
      </c>
      <c r="M807">
        <v>5755.7780000000002</v>
      </c>
      <c r="N807">
        <v>9.85</v>
      </c>
      <c r="O807">
        <v>100</v>
      </c>
      <c r="P807">
        <f t="shared" si="12"/>
        <v>9.85</v>
      </c>
      <c r="Q807">
        <v>6996.85</v>
      </c>
    </row>
    <row r="808" spans="1:17">
      <c r="A808" t="s">
        <v>160</v>
      </c>
      <c r="B808" t="s">
        <v>161</v>
      </c>
      <c r="C808" s="1">
        <v>44816</v>
      </c>
      <c r="D808">
        <v>9</v>
      </c>
      <c r="E808" s="2">
        <v>44805</v>
      </c>
      <c r="F808" t="s">
        <v>64</v>
      </c>
      <c r="G808" t="s">
        <v>65</v>
      </c>
      <c r="H808" t="s">
        <v>66</v>
      </c>
      <c r="I808" t="s">
        <v>66</v>
      </c>
      <c r="J808" t="s">
        <v>149</v>
      </c>
      <c r="K808" t="s">
        <v>86</v>
      </c>
      <c r="L808" t="s">
        <v>24</v>
      </c>
      <c r="M808">
        <v>55885.587</v>
      </c>
      <c r="N808">
        <v>85</v>
      </c>
      <c r="O808">
        <v>100</v>
      </c>
      <c r="P808">
        <f t="shared" si="12"/>
        <v>85</v>
      </c>
      <c r="Q808">
        <v>57867.8</v>
      </c>
    </row>
    <row r="809" spans="1:17">
      <c r="A809" t="s">
        <v>160</v>
      </c>
      <c r="B809" t="s">
        <v>161</v>
      </c>
      <c r="C809" s="1">
        <v>44825</v>
      </c>
      <c r="D809">
        <v>9</v>
      </c>
      <c r="E809" s="2">
        <v>44805</v>
      </c>
      <c r="F809" t="s">
        <v>64</v>
      </c>
      <c r="G809" t="s">
        <v>65</v>
      </c>
      <c r="H809" t="s">
        <v>66</v>
      </c>
      <c r="I809" t="s">
        <v>66</v>
      </c>
      <c r="J809" t="s">
        <v>149</v>
      </c>
      <c r="K809" t="s">
        <v>86</v>
      </c>
      <c r="L809" t="s">
        <v>24</v>
      </c>
      <c r="M809">
        <v>59988.59</v>
      </c>
      <c r="N809">
        <v>86.96</v>
      </c>
      <c r="O809">
        <v>100</v>
      </c>
      <c r="P809">
        <f t="shared" si="12"/>
        <v>86.96</v>
      </c>
      <c r="Q809">
        <v>57798.76</v>
      </c>
    </row>
    <row r="810" spans="1:17">
      <c r="A810" t="s">
        <v>160</v>
      </c>
      <c r="B810" t="s">
        <v>161</v>
      </c>
      <c r="C810" s="1">
        <v>44831</v>
      </c>
      <c r="D810">
        <v>9</v>
      </c>
      <c r="E810" s="2">
        <v>44805</v>
      </c>
      <c r="F810" t="s">
        <v>64</v>
      </c>
      <c r="G810" t="s">
        <v>65</v>
      </c>
      <c r="H810" t="s">
        <v>66</v>
      </c>
      <c r="I810" t="s">
        <v>66</v>
      </c>
      <c r="J810" t="s">
        <v>149</v>
      </c>
      <c r="K810" t="s">
        <v>86</v>
      </c>
      <c r="L810" t="s">
        <v>24</v>
      </c>
      <c r="M810">
        <v>59588.889000000003</v>
      </c>
      <c r="N810">
        <v>86.6</v>
      </c>
      <c r="O810">
        <v>100</v>
      </c>
      <c r="P810">
        <f t="shared" si="12"/>
        <v>86.6</v>
      </c>
      <c r="Q810">
        <v>59668.9</v>
      </c>
    </row>
    <row r="811" spans="1:17">
      <c r="A811" t="s">
        <v>160</v>
      </c>
      <c r="B811" t="s">
        <v>161</v>
      </c>
      <c r="C811" s="1">
        <v>44834</v>
      </c>
      <c r="D811">
        <v>9</v>
      </c>
      <c r="E811" s="2">
        <v>44805</v>
      </c>
      <c r="F811" t="s">
        <v>64</v>
      </c>
      <c r="G811" t="s">
        <v>65</v>
      </c>
      <c r="H811" t="s">
        <v>66</v>
      </c>
      <c r="I811" t="s">
        <v>66</v>
      </c>
      <c r="J811" t="s">
        <v>149</v>
      </c>
      <c r="K811" t="s">
        <v>86</v>
      </c>
      <c r="L811" t="s">
        <v>24</v>
      </c>
      <c r="M811">
        <v>570808.99800000002</v>
      </c>
      <c r="N811">
        <v>988.86</v>
      </c>
      <c r="O811">
        <v>100</v>
      </c>
      <c r="P811">
        <f t="shared" si="12"/>
        <v>988.86</v>
      </c>
      <c r="Q811">
        <v>879650.68</v>
      </c>
    </row>
    <row r="812" spans="1:17">
      <c r="A812" t="s">
        <v>160</v>
      </c>
      <c r="B812" t="s">
        <v>161</v>
      </c>
      <c r="C812" s="1">
        <v>44835</v>
      </c>
      <c r="D812">
        <v>10</v>
      </c>
      <c r="E812" s="2">
        <v>44835</v>
      </c>
      <c r="F812" t="s">
        <v>64</v>
      </c>
      <c r="G812" t="s">
        <v>65</v>
      </c>
      <c r="H812" t="s">
        <v>66</v>
      </c>
      <c r="I812" t="s">
        <v>66</v>
      </c>
      <c r="J812" t="s">
        <v>149</v>
      </c>
      <c r="K812" t="s">
        <v>86</v>
      </c>
      <c r="L812" t="s">
        <v>24</v>
      </c>
      <c r="M812">
        <v>880.89800000000002</v>
      </c>
      <c r="N812">
        <v>0.95</v>
      </c>
      <c r="O812">
        <v>100</v>
      </c>
      <c r="P812">
        <f t="shared" si="12"/>
        <v>0.95</v>
      </c>
      <c r="Q812">
        <v>688.66</v>
      </c>
    </row>
    <row r="813" spans="1:17">
      <c r="A813" t="s">
        <v>160</v>
      </c>
      <c r="B813" t="s">
        <v>161</v>
      </c>
      <c r="C813" s="1">
        <v>44844</v>
      </c>
      <c r="D813">
        <v>10</v>
      </c>
      <c r="E813" s="2">
        <v>44835</v>
      </c>
      <c r="F813" t="s">
        <v>64</v>
      </c>
      <c r="G813" t="s">
        <v>65</v>
      </c>
      <c r="H813" t="s">
        <v>66</v>
      </c>
      <c r="I813" t="s">
        <v>66</v>
      </c>
      <c r="J813" t="s">
        <v>149</v>
      </c>
      <c r="K813" t="s">
        <v>86</v>
      </c>
      <c r="L813" t="s">
        <v>24</v>
      </c>
      <c r="M813">
        <v>55880.074999999997</v>
      </c>
      <c r="N813">
        <v>85.98</v>
      </c>
      <c r="O813">
        <v>100</v>
      </c>
      <c r="P813">
        <f t="shared" si="12"/>
        <v>85.98</v>
      </c>
      <c r="Q813">
        <v>57587.76</v>
      </c>
    </row>
    <row r="814" spans="1:17">
      <c r="A814" t="s">
        <v>160</v>
      </c>
      <c r="B814" t="s">
        <v>161</v>
      </c>
      <c r="C814" s="1">
        <v>44845</v>
      </c>
      <c r="D814">
        <v>10</v>
      </c>
      <c r="E814" s="2">
        <v>44835</v>
      </c>
      <c r="F814" t="s">
        <v>64</v>
      </c>
      <c r="G814" t="s">
        <v>65</v>
      </c>
      <c r="H814" t="s">
        <v>66</v>
      </c>
      <c r="I814" t="s">
        <v>66</v>
      </c>
      <c r="J814" t="s">
        <v>149</v>
      </c>
      <c r="K814" t="s">
        <v>86</v>
      </c>
      <c r="L814" t="s">
        <v>24</v>
      </c>
      <c r="M814">
        <v>59980.089</v>
      </c>
      <c r="N814">
        <v>86.68</v>
      </c>
      <c r="O814">
        <v>100</v>
      </c>
      <c r="P814">
        <f t="shared" si="12"/>
        <v>86.68</v>
      </c>
      <c r="Q814">
        <v>56976.86</v>
      </c>
    </row>
    <row r="815" spans="1:17">
      <c r="A815" t="s">
        <v>160</v>
      </c>
      <c r="B815" t="s">
        <v>161</v>
      </c>
      <c r="C815" s="1">
        <v>44852</v>
      </c>
      <c r="D815">
        <v>10</v>
      </c>
      <c r="E815" s="2">
        <v>44835</v>
      </c>
      <c r="F815" t="s">
        <v>64</v>
      </c>
      <c r="G815" t="s">
        <v>65</v>
      </c>
      <c r="H815" t="s">
        <v>66</v>
      </c>
      <c r="I815" t="s">
        <v>66</v>
      </c>
      <c r="J815" t="s">
        <v>149</v>
      </c>
      <c r="K815" t="s">
        <v>86</v>
      </c>
      <c r="L815" t="s">
        <v>24</v>
      </c>
      <c r="M815">
        <v>57055.588000000003</v>
      </c>
      <c r="N815">
        <v>85.88</v>
      </c>
      <c r="O815">
        <v>100</v>
      </c>
      <c r="P815">
        <f t="shared" si="12"/>
        <v>85.88</v>
      </c>
      <c r="Q815">
        <v>56097.68</v>
      </c>
    </row>
    <row r="816" spans="1:17">
      <c r="A816" t="s">
        <v>160</v>
      </c>
      <c r="B816" t="s">
        <v>161</v>
      </c>
      <c r="C816" s="1">
        <v>44861</v>
      </c>
      <c r="D816">
        <v>10</v>
      </c>
      <c r="E816" s="2">
        <v>44835</v>
      </c>
      <c r="F816" t="s">
        <v>64</v>
      </c>
      <c r="G816" t="s">
        <v>65</v>
      </c>
      <c r="H816" t="s">
        <v>66</v>
      </c>
      <c r="I816" t="s">
        <v>66</v>
      </c>
      <c r="J816" t="s">
        <v>149</v>
      </c>
      <c r="K816" t="s">
        <v>86</v>
      </c>
      <c r="L816" t="s">
        <v>24</v>
      </c>
      <c r="M816">
        <v>58879.589</v>
      </c>
      <c r="N816">
        <v>85.8</v>
      </c>
      <c r="O816">
        <v>100</v>
      </c>
      <c r="P816">
        <f t="shared" si="12"/>
        <v>85.8</v>
      </c>
      <c r="Q816">
        <v>57787.76</v>
      </c>
    </row>
    <row r="817" spans="1:17">
      <c r="A817" t="s">
        <v>160</v>
      </c>
      <c r="B817" t="s">
        <v>161</v>
      </c>
      <c r="C817" s="1">
        <v>44865</v>
      </c>
      <c r="D817">
        <v>10</v>
      </c>
      <c r="E817" s="2">
        <v>44835</v>
      </c>
      <c r="F817" t="s">
        <v>64</v>
      </c>
      <c r="G817" t="s">
        <v>65</v>
      </c>
      <c r="H817" t="s">
        <v>66</v>
      </c>
      <c r="I817" t="s">
        <v>66</v>
      </c>
      <c r="J817" t="s">
        <v>149</v>
      </c>
      <c r="K817" t="s">
        <v>86</v>
      </c>
      <c r="L817" t="s">
        <v>24</v>
      </c>
      <c r="M817">
        <v>55.887999999999998</v>
      </c>
      <c r="N817">
        <v>7.0000000000000007E-2</v>
      </c>
      <c r="O817">
        <v>100</v>
      </c>
      <c r="P817">
        <f t="shared" si="12"/>
        <v>7.0000000000000007E-2</v>
      </c>
      <c r="Q817">
        <v>56.07</v>
      </c>
    </row>
    <row r="818" spans="1:17">
      <c r="A818" t="s">
        <v>160</v>
      </c>
      <c r="B818" t="s">
        <v>161</v>
      </c>
      <c r="C818" s="1">
        <v>44866</v>
      </c>
      <c r="D818">
        <v>11</v>
      </c>
      <c r="E818" s="2">
        <v>44866</v>
      </c>
      <c r="F818" t="s">
        <v>64</v>
      </c>
      <c r="G818" t="s">
        <v>65</v>
      </c>
      <c r="H818" t="s">
        <v>66</v>
      </c>
      <c r="I818" t="s">
        <v>66</v>
      </c>
      <c r="J818" t="s">
        <v>149</v>
      </c>
      <c r="K818" t="s">
        <v>86</v>
      </c>
      <c r="L818" t="s">
        <v>24</v>
      </c>
      <c r="M818">
        <v>0</v>
      </c>
      <c r="N818">
        <v>0</v>
      </c>
      <c r="O818">
        <v>100</v>
      </c>
      <c r="P818">
        <f t="shared" si="12"/>
        <v>0</v>
      </c>
      <c r="Q818">
        <v>-7889.5</v>
      </c>
    </row>
    <row r="819" spans="1:17">
      <c r="A819" t="s">
        <v>160</v>
      </c>
      <c r="B819" t="s">
        <v>161</v>
      </c>
      <c r="C819" s="1">
        <v>44888</v>
      </c>
      <c r="D819">
        <v>11</v>
      </c>
      <c r="E819" s="2">
        <v>44866</v>
      </c>
      <c r="F819" t="s">
        <v>64</v>
      </c>
      <c r="G819" t="s">
        <v>65</v>
      </c>
      <c r="H819" t="s">
        <v>66</v>
      </c>
      <c r="I819" t="s">
        <v>66</v>
      </c>
      <c r="J819" t="s">
        <v>149</v>
      </c>
      <c r="K819" t="s">
        <v>86</v>
      </c>
      <c r="L819" t="s">
        <v>24</v>
      </c>
      <c r="M819">
        <v>50950.59</v>
      </c>
      <c r="N819">
        <v>88.88</v>
      </c>
      <c r="O819">
        <v>100</v>
      </c>
      <c r="P819">
        <f t="shared" si="12"/>
        <v>88.88</v>
      </c>
      <c r="Q819">
        <v>58866.07</v>
      </c>
    </row>
    <row r="820" spans="1:17">
      <c r="A820" t="s">
        <v>160</v>
      </c>
      <c r="B820" t="s">
        <v>161</v>
      </c>
      <c r="C820" s="1">
        <v>44895</v>
      </c>
      <c r="D820">
        <v>11</v>
      </c>
      <c r="E820" s="2">
        <v>44866</v>
      </c>
      <c r="F820" t="s">
        <v>64</v>
      </c>
      <c r="G820" t="s">
        <v>65</v>
      </c>
      <c r="H820" t="s">
        <v>66</v>
      </c>
      <c r="I820" t="s">
        <v>66</v>
      </c>
      <c r="J820" t="s">
        <v>149</v>
      </c>
      <c r="K820" t="s">
        <v>86</v>
      </c>
      <c r="L820" t="s">
        <v>24</v>
      </c>
      <c r="M820">
        <v>55.887999999999998</v>
      </c>
      <c r="N820">
        <v>7.0000000000000007E-2</v>
      </c>
      <c r="O820">
        <v>100</v>
      </c>
      <c r="P820">
        <f t="shared" si="12"/>
        <v>7.0000000000000007E-2</v>
      </c>
      <c r="Q820">
        <v>55.89</v>
      </c>
    </row>
    <row r="821" spans="1:17">
      <c r="A821" t="s">
        <v>160</v>
      </c>
      <c r="B821" t="s">
        <v>161</v>
      </c>
      <c r="C821" s="1">
        <v>44896</v>
      </c>
      <c r="D821">
        <v>12</v>
      </c>
      <c r="E821" s="2">
        <v>44896</v>
      </c>
      <c r="F821" t="s">
        <v>64</v>
      </c>
      <c r="G821" t="s">
        <v>65</v>
      </c>
      <c r="H821" t="s">
        <v>66</v>
      </c>
      <c r="I821" t="s">
        <v>66</v>
      </c>
      <c r="J821" t="s">
        <v>149</v>
      </c>
      <c r="K821" t="s">
        <v>86</v>
      </c>
      <c r="L821" t="s">
        <v>24</v>
      </c>
      <c r="M821">
        <v>578988.99699999997</v>
      </c>
      <c r="N821">
        <v>985.67</v>
      </c>
      <c r="O821">
        <v>100</v>
      </c>
      <c r="P821">
        <f t="shared" si="12"/>
        <v>985.67</v>
      </c>
      <c r="Q821">
        <v>899857.89</v>
      </c>
    </row>
    <row r="822" spans="1:17">
      <c r="A822" t="s">
        <v>160</v>
      </c>
      <c r="B822" t="s">
        <v>161</v>
      </c>
      <c r="C822" s="1">
        <v>44897</v>
      </c>
      <c r="D822">
        <v>12</v>
      </c>
      <c r="E822" s="2">
        <v>44896</v>
      </c>
      <c r="F822" t="s">
        <v>64</v>
      </c>
      <c r="G822" t="s">
        <v>65</v>
      </c>
      <c r="H822" t="s">
        <v>66</v>
      </c>
      <c r="I822" t="s">
        <v>66</v>
      </c>
      <c r="J822" t="s">
        <v>149</v>
      </c>
      <c r="K822" t="s">
        <v>86</v>
      </c>
      <c r="L822" t="s">
        <v>24</v>
      </c>
      <c r="M822">
        <v>99808.987999999998</v>
      </c>
      <c r="N822">
        <v>88.5</v>
      </c>
      <c r="O822">
        <v>100</v>
      </c>
      <c r="P822">
        <f t="shared" si="12"/>
        <v>88.5</v>
      </c>
      <c r="Q822">
        <v>58906</v>
      </c>
    </row>
    <row r="823" spans="1:17">
      <c r="A823" t="s">
        <v>160</v>
      </c>
      <c r="B823" t="s">
        <v>161</v>
      </c>
      <c r="C823" s="1">
        <v>44902</v>
      </c>
      <c r="D823">
        <v>12</v>
      </c>
      <c r="E823" s="2">
        <v>44896</v>
      </c>
      <c r="F823" t="s">
        <v>64</v>
      </c>
      <c r="G823" t="s">
        <v>65</v>
      </c>
      <c r="H823" t="s">
        <v>66</v>
      </c>
      <c r="I823" t="s">
        <v>66</v>
      </c>
      <c r="J823" t="s">
        <v>149</v>
      </c>
      <c r="K823" t="s">
        <v>86</v>
      </c>
      <c r="L823" t="s">
        <v>24</v>
      </c>
      <c r="M823">
        <v>57887.887999999999</v>
      </c>
      <c r="N823">
        <v>85.96</v>
      </c>
      <c r="O823">
        <v>100</v>
      </c>
      <c r="P823">
        <f t="shared" si="12"/>
        <v>85.96</v>
      </c>
      <c r="Q823">
        <v>69979.850000000006</v>
      </c>
    </row>
    <row r="824" spans="1:17">
      <c r="A824" t="s">
        <v>160</v>
      </c>
      <c r="B824" t="s">
        <v>161</v>
      </c>
      <c r="C824" s="1">
        <v>44904</v>
      </c>
      <c r="D824">
        <v>12</v>
      </c>
      <c r="E824" s="2">
        <v>44896</v>
      </c>
      <c r="F824" t="s">
        <v>64</v>
      </c>
      <c r="G824" t="s">
        <v>65</v>
      </c>
      <c r="H824" t="s">
        <v>66</v>
      </c>
      <c r="I824" t="s">
        <v>66</v>
      </c>
      <c r="J824" t="s">
        <v>149</v>
      </c>
      <c r="K824" t="s">
        <v>86</v>
      </c>
      <c r="L824" t="s">
        <v>24</v>
      </c>
      <c r="M824">
        <v>55558.998</v>
      </c>
      <c r="N824">
        <v>85.8</v>
      </c>
      <c r="O824">
        <v>100</v>
      </c>
      <c r="P824">
        <f t="shared" si="12"/>
        <v>85.8</v>
      </c>
      <c r="Q824">
        <v>59677.7</v>
      </c>
    </row>
    <row r="825" spans="1:17">
      <c r="A825" t="s">
        <v>160</v>
      </c>
      <c r="B825" t="s">
        <v>161</v>
      </c>
      <c r="C825" s="1">
        <v>44915</v>
      </c>
      <c r="D825">
        <v>12</v>
      </c>
      <c r="E825" s="2">
        <v>44896</v>
      </c>
      <c r="F825" t="s">
        <v>64</v>
      </c>
      <c r="G825" t="s">
        <v>65</v>
      </c>
      <c r="H825" t="s">
        <v>66</v>
      </c>
      <c r="I825" t="s">
        <v>66</v>
      </c>
      <c r="J825" t="s">
        <v>149</v>
      </c>
      <c r="K825" t="s">
        <v>86</v>
      </c>
      <c r="L825" t="s">
        <v>24</v>
      </c>
      <c r="M825">
        <v>59595.887999999999</v>
      </c>
      <c r="N825">
        <v>86.76</v>
      </c>
      <c r="O825">
        <v>100</v>
      </c>
      <c r="P825">
        <f t="shared" si="12"/>
        <v>86.76</v>
      </c>
      <c r="Q825">
        <v>58789.68</v>
      </c>
    </row>
    <row r="826" spans="1:17">
      <c r="A826" t="s">
        <v>160</v>
      </c>
      <c r="B826" t="s">
        <v>161</v>
      </c>
      <c r="C826" s="1">
        <v>44931</v>
      </c>
      <c r="D826">
        <v>1</v>
      </c>
      <c r="E826" s="2">
        <v>44927</v>
      </c>
      <c r="F826" t="s">
        <v>64</v>
      </c>
      <c r="G826" t="s">
        <v>65</v>
      </c>
      <c r="H826" t="s">
        <v>66</v>
      </c>
      <c r="I826" t="s">
        <v>66</v>
      </c>
      <c r="J826" t="s">
        <v>149</v>
      </c>
      <c r="K826" t="s">
        <v>86</v>
      </c>
      <c r="L826" t="s">
        <v>24</v>
      </c>
      <c r="M826">
        <v>55885.088000000003</v>
      </c>
      <c r="N826">
        <v>85.76</v>
      </c>
      <c r="O826">
        <v>100</v>
      </c>
      <c r="P826">
        <f t="shared" si="12"/>
        <v>85.76</v>
      </c>
      <c r="Q826">
        <v>60987.77</v>
      </c>
    </row>
    <row r="827" spans="1:17">
      <c r="A827" t="s">
        <v>160</v>
      </c>
      <c r="B827" t="s">
        <v>161</v>
      </c>
      <c r="C827" s="1">
        <v>44944</v>
      </c>
      <c r="D827">
        <v>1</v>
      </c>
      <c r="E827" s="2">
        <v>44927</v>
      </c>
      <c r="F827" t="s">
        <v>64</v>
      </c>
      <c r="G827" t="s">
        <v>65</v>
      </c>
      <c r="H827" t="s">
        <v>66</v>
      </c>
      <c r="I827" t="s">
        <v>66</v>
      </c>
      <c r="J827" t="s">
        <v>149</v>
      </c>
      <c r="K827" t="s">
        <v>86</v>
      </c>
      <c r="L827" t="s">
        <v>24</v>
      </c>
      <c r="M827">
        <v>57898.788</v>
      </c>
      <c r="N827">
        <v>85.98</v>
      </c>
      <c r="O827">
        <v>100</v>
      </c>
      <c r="P827">
        <f t="shared" si="12"/>
        <v>85.98</v>
      </c>
      <c r="Q827">
        <v>68955.600000000006</v>
      </c>
    </row>
    <row r="828" spans="1:17">
      <c r="A828" t="s">
        <v>160</v>
      </c>
      <c r="B828" t="s">
        <v>161</v>
      </c>
      <c r="C828" s="1">
        <v>44946</v>
      </c>
      <c r="D828">
        <v>1</v>
      </c>
      <c r="E828" s="2">
        <v>44927</v>
      </c>
      <c r="F828" t="s">
        <v>64</v>
      </c>
      <c r="G828" t="s">
        <v>65</v>
      </c>
      <c r="H828" t="s">
        <v>66</v>
      </c>
      <c r="I828" t="s">
        <v>66</v>
      </c>
      <c r="J828" t="s">
        <v>149</v>
      </c>
      <c r="K828" t="s">
        <v>86</v>
      </c>
      <c r="L828" t="s">
        <v>24</v>
      </c>
      <c r="M828">
        <v>55809.084999999999</v>
      </c>
      <c r="N828">
        <v>87.77</v>
      </c>
      <c r="O828">
        <v>100</v>
      </c>
      <c r="P828">
        <f t="shared" si="12"/>
        <v>87.77</v>
      </c>
      <c r="Q828">
        <v>57758.06</v>
      </c>
    </row>
    <row r="829" spans="1:17">
      <c r="A829" t="s">
        <v>160</v>
      </c>
      <c r="B829" t="s">
        <v>161</v>
      </c>
      <c r="C829" s="1">
        <v>44953</v>
      </c>
      <c r="D829">
        <v>1</v>
      </c>
      <c r="E829" s="2">
        <v>44927</v>
      </c>
      <c r="F829" t="s">
        <v>64</v>
      </c>
      <c r="G829" t="s">
        <v>65</v>
      </c>
      <c r="H829" t="s">
        <v>66</v>
      </c>
      <c r="I829" t="s">
        <v>66</v>
      </c>
      <c r="J829" t="s">
        <v>149</v>
      </c>
      <c r="K829" t="s">
        <v>86</v>
      </c>
      <c r="L829" t="s">
        <v>24</v>
      </c>
      <c r="M829">
        <v>888509.78500000003</v>
      </c>
      <c r="N829">
        <v>50.58</v>
      </c>
      <c r="O829">
        <v>100</v>
      </c>
      <c r="P829">
        <f t="shared" si="12"/>
        <v>50.58</v>
      </c>
      <c r="Q829">
        <v>986787.68</v>
      </c>
    </row>
    <row r="830" spans="1:17">
      <c r="A830" t="s">
        <v>160</v>
      </c>
      <c r="B830" t="s">
        <v>161</v>
      </c>
      <c r="C830" s="1">
        <v>44958</v>
      </c>
      <c r="D830">
        <v>2</v>
      </c>
      <c r="E830" s="2">
        <v>44958</v>
      </c>
      <c r="F830" t="s">
        <v>64</v>
      </c>
      <c r="G830" t="s">
        <v>65</v>
      </c>
      <c r="H830" t="s">
        <v>66</v>
      </c>
      <c r="I830" t="s">
        <v>66</v>
      </c>
      <c r="J830" t="s">
        <v>149</v>
      </c>
      <c r="K830" t="s">
        <v>86</v>
      </c>
      <c r="L830" t="s">
        <v>24</v>
      </c>
      <c r="M830">
        <v>5588.5550000000003</v>
      </c>
      <c r="N830">
        <v>8.5</v>
      </c>
      <c r="O830">
        <v>100</v>
      </c>
      <c r="P830">
        <f t="shared" si="12"/>
        <v>8.5</v>
      </c>
      <c r="Q830">
        <v>7787.06</v>
      </c>
    </row>
    <row r="831" spans="1:17">
      <c r="A831" t="s">
        <v>160</v>
      </c>
      <c r="B831" t="s">
        <v>161</v>
      </c>
      <c r="C831" s="1">
        <v>44959</v>
      </c>
      <c r="D831">
        <v>2</v>
      </c>
      <c r="E831" s="2">
        <v>44958</v>
      </c>
      <c r="F831" t="s">
        <v>64</v>
      </c>
      <c r="G831" t="s">
        <v>65</v>
      </c>
      <c r="H831" t="s">
        <v>66</v>
      </c>
      <c r="I831" t="s">
        <v>66</v>
      </c>
      <c r="J831" t="s">
        <v>149</v>
      </c>
      <c r="K831" t="s">
        <v>86</v>
      </c>
      <c r="L831" t="s">
        <v>24</v>
      </c>
      <c r="M831">
        <v>55859.798000000003</v>
      </c>
      <c r="N831">
        <v>87.75</v>
      </c>
      <c r="O831">
        <v>100</v>
      </c>
      <c r="P831">
        <f t="shared" si="12"/>
        <v>87.75</v>
      </c>
      <c r="Q831">
        <v>58885.67</v>
      </c>
    </row>
    <row r="832" spans="1:17">
      <c r="A832" t="s">
        <v>160</v>
      </c>
      <c r="B832" t="s">
        <v>161</v>
      </c>
      <c r="C832" s="1">
        <v>44964</v>
      </c>
      <c r="D832">
        <v>2</v>
      </c>
      <c r="E832" s="2">
        <v>44958</v>
      </c>
      <c r="F832" t="s">
        <v>64</v>
      </c>
      <c r="G832" t="s">
        <v>65</v>
      </c>
      <c r="H832" t="s">
        <v>66</v>
      </c>
      <c r="I832" t="s">
        <v>66</v>
      </c>
      <c r="J832" t="s">
        <v>149</v>
      </c>
      <c r="K832" t="s">
        <v>86</v>
      </c>
      <c r="L832" t="s">
        <v>24</v>
      </c>
      <c r="M832">
        <v>58798.987000000001</v>
      </c>
      <c r="N832">
        <v>85.76</v>
      </c>
      <c r="O832">
        <v>100</v>
      </c>
      <c r="P832">
        <f t="shared" si="12"/>
        <v>85.76</v>
      </c>
      <c r="Q832">
        <v>68908.95</v>
      </c>
    </row>
    <row r="833" spans="1:17">
      <c r="A833" t="s">
        <v>160</v>
      </c>
      <c r="B833" t="s">
        <v>161</v>
      </c>
      <c r="C833" s="1">
        <v>44967</v>
      </c>
      <c r="D833">
        <v>2</v>
      </c>
      <c r="E833" s="2">
        <v>44958</v>
      </c>
      <c r="F833" t="s">
        <v>64</v>
      </c>
      <c r="G833" t="s">
        <v>65</v>
      </c>
      <c r="H833" t="s">
        <v>66</v>
      </c>
      <c r="I833" t="s">
        <v>66</v>
      </c>
      <c r="J833" t="s">
        <v>149</v>
      </c>
      <c r="K833" t="s">
        <v>86</v>
      </c>
      <c r="L833" t="s">
        <v>24</v>
      </c>
      <c r="M833">
        <v>55597.798999999999</v>
      </c>
      <c r="N833">
        <v>85.06</v>
      </c>
      <c r="O833">
        <v>100</v>
      </c>
      <c r="P833">
        <f t="shared" si="12"/>
        <v>85.06</v>
      </c>
      <c r="Q833">
        <v>59877.77</v>
      </c>
    </row>
    <row r="834" spans="1:17">
      <c r="A834" t="s">
        <v>160</v>
      </c>
      <c r="B834" t="s">
        <v>161</v>
      </c>
      <c r="C834" s="1">
        <v>44970</v>
      </c>
      <c r="D834">
        <v>2</v>
      </c>
      <c r="E834" s="2">
        <v>44958</v>
      </c>
      <c r="F834" t="s">
        <v>64</v>
      </c>
      <c r="G834" t="s">
        <v>65</v>
      </c>
      <c r="H834" t="s">
        <v>66</v>
      </c>
      <c r="I834" t="s">
        <v>66</v>
      </c>
      <c r="J834" t="s">
        <v>149</v>
      </c>
      <c r="K834" t="s">
        <v>86</v>
      </c>
      <c r="L834" t="s">
        <v>24</v>
      </c>
      <c r="M834">
        <v>55859.798000000003</v>
      </c>
      <c r="N834">
        <v>87.75</v>
      </c>
      <c r="O834">
        <v>100</v>
      </c>
      <c r="P834">
        <f t="shared" si="12"/>
        <v>87.75</v>
      </c>
      <c r="Q834">
        <v>57968.99</v>
      </c>
    </row>
    <row r="835" spans="1:17">
      <c r="A835" t="s">
        <v>160</v>
      </c>
      <c r="B835" t="s">
        <v>161</v>
      </c>
      <c r="C835" s="1">
        <v>44977</v>
      </c>
      <c r="D835">
        <v>2</v>
      </c>
      <c r="E835" s="2">
        <v>44958</v>
      </c>
      <c r="F835" t="s">
        <v>64</v>
      </c>
      <c r="G835" t="s">
        <v>65</v>
      </c>
      <c r="H835" t="s">
        <v>66</v>
      </c>
      <c r="I835" t="s">
        <v>66</v>
      </c>
      <c r="J835" t="s">
        <v>149</v>
      </c>
      <c r="K835" t="s">
        <v>86</v>
      </c>
      <c r="L835" t="s">
        <v>24</v>
      </c>
      <c r="M835">
        <v>59895.055</v>
      </c>
      <c r="N835">
        <v>86.9</v>
      </c>
      <c r="O835">
        <v>100</v>
      </c>
      <c r="P835">
        <f t="shared" ref="P835:P898" si="13">N835*O835/100</f>
        <v>86.9</v>
      </c>
      <c r="Q835">
        <v>58970.77</v>
      </c>
    </row>
    <row r="836" spans="1:17">
      <c r="A836" t="s">
        <v>160</v>
      </c>
      <c r="B836" t="s">
        <v>161</v>
      </c>
      <c r="C836" s="1">
        <v>44984</v>
      </c>
      <c r="D836">
        <v>2</v>
      </c>
      <c r="E836" s="2">
        <v>44958</v>
      </c>
      <c r="F836" t="s">
        <v>64</v>
      </c>
      <c r="G836" t="s">
        <v>65</v>
      </c>
      <c r="H836" t="s">
        <v>66</v>
      </c>
      <c r="I836" t="s">
        <v>66</v>
      </c>
      <c r="J836" t="s">
        <v>149</v>
      </c>
      <c r="K836" t="s">
        <v>86</v>
      </c>
      <c r="L836" t="s">
        <v>24</v>
      </c>
      <c r="M836">
        <v>55078.955000000002</v>
      </c>
      <c r="N836">
        <v>86.98</v>
      </c>
      <c r="O836">
        <v>100</v>
      </c>
      <c r="P836">
        <f t="shared" si="13"/>
        <v>86.98</v>
      </c>
      <c r="Q836">
        <v>58097.85</v>
      </c>
    </row>
    <row r="837" spans="1:17">
      <c r="A837" t="s">
        <v>160</v>
      </c>
      <c r="B837" t="s">
        <v>161</v>
      </c>
      <c r="C837" s="1">
        <v>44986</v>
      </c>
      <c r="D837">
        <v>3</v>
      </c>
      <c r="E837" s="2">
        <v>44986</v>
      </c>
      <c r="F837" t="s">
        <v>64</v>
      </c>
      <c r="G837" t="s">
        <v>65</v>
      </c>
      <c r="H837" t="s">
        <v>66</v>
      </c>
      <c r="I837" t="s">
        <v>66</v>
      </c>
      <c r="J837" t="s">
        <v>149</v>
      </c>
      <c r="K837" t="s">
        <v>86</v>
      </c>
      <c r="L837" t="s">
        <v>24</v>
      </c>
      <c r="M837">
        <v>55859.798000000003</v>
      </c>
      <c r="N837">
        <v>87.75</v>
      </c>
      <c r="O837">
        <v>100</v>
      </c>
      <c r="P837">
        <f t="shared" si="13"/>
        <v>87.75</v>
      </c>
      <c r="Q837">
        <v>56707.87</v>
      </c>
    </row>
    <row r="838" spans="1:17">
      <c r="A838" t="s">
        <v>160</v>
      </c>
      <c r="B838" t="s">
        <v>161</v>
      </c>
      <c r="C838" s="1">
        <v>44993</v>
      </c>
      <c r="D838">
        <v>3</v>
      </c>
      <c r="E838" s="2">
        <v>44986</v>
      </c>
      <c r="F838" t="s">
        <v>64</v>
      </c>
      <c r="G838" t="s">
        <v>65</v>
      </c>
      <c r="H838" t="s">
        <v>66</v>
      </c>
      <c r="I838" t="s">
        <v>66</v>
      </c>
      <c r="J838" t="s">
        <v>149</v>
      </c>
      <c r="K838" t="s">
        <v>86</v>
      </c>
      <c r="L838" t="s">
        <v>24</v>
      </c>
      <c r="M838">
        <v>59858.858999999997</v>
      </c>
      <c r="N838">
        <v>86.66</v>
      </c>
      <c r="O838">
        <v>100</v>
      </c>
      <c r="P838">
        <f t="shared" si="13"/>
        <v>86.66</v>
      </c>
      <c r="Q838">
        <v>57777.95</v>
      </c>
    </row>
    <row r="839" spans="1:17">
      <c r="A839" t="s">
        <v>160</v>
      </c>
      <c r="B839" t="s">
        <v>161</v>
      </c>
      <c r="C839" s="1">
        <v>44998</v>
      </c>
      <c r="D839">
        <v>3</v>
      </c>
      <c r="E839" s="2">
        <v>44986</v>
      </c>
      <c r="F839" t="s">
        <v>64</v>
      </c>
      <c r="G839" t="s">
        <v>65</v>
      </c>
      <c r="H839" t="s">
        <v>66</v>
      </c>
      <c r="I839" t="s">
        <v>66</v>
      </c>
      <c r="J839" t="s">
        <v>149</v>
      </c>
      <c r="K839" t="s">
        <v>86</v>
      </c>
      <c r="L839" t="s">
        <v>24</v>
      </c>
      <c r="M839">
        <v>807975.55799999996</v>
      </c>
      <c r="N839">
        <v>68.75</v>
      </c>
      <c r="O839">
        <v>100</v>
      </c>
      <c r="P839">
        <f t="shared" si="13"/>
        <v>68.75</v>
      </c>
      <c r="Q839">
        <v>998607.68</v>
      </c>
    </row>
    <row r="840" spans="1:17">
      <c r="A840" t="s">
        <v>160</v>
      </c>
      <c r="B840" t="s">
        <v>161</v>
      </c>
      <c r="C840" s="1">
        <v>45002</v>
      </c>
      <c r="D840">
        <v>3</v>
      </c>
      <c r="E840" s="2">
        <v>44986</v>
      </c>
      <c r="F840" t="s">
        <v>64</v>
      </c>
      <c r="G840" t="s">
        <v>65</v>
      </c>
      <c r="H840" t="s">
        <v>66</v>
      </c>
      <c r="I840" t="s">
        <v>66</v>
      </c>
      <c r="J840" t="s">
        <v>149</v>
      </c>
      <c r="K840" t="s">
        <v>86</v>
      </c>
      <c r="L840" t="s">
        <v>24</v>
      </c>
      <c r="M840">
        <v>59850.987999999998</v>
      </c>
      <c r="N840">
        <v>86.88</v>
      </c>
      <c r="O840">
        <v>100</v>
      </c>
      <c r="P840">
        <f t="shared" si="13"/>
        <v>86.88</v>
      </c>
      <c r="Q840">
        <v>58908.09</v>
      </c>
    </row>
    <row r="841" spans="1:17">
      <c r="A841" t="s">
        <v>160</v>
      </c>
      <c r="B841" t="s">
        <v>161</v>
      </c>
      <c r="C841" s="1">
        <v>45005</v>
      </c>
      <c r="D841">
        <v>3</v>
      </c>
      <c r="E841" s="2">
        <v>44986</v>
      </c>
      <c r="F841" t="s">
        <v>64</v>
      </c>
      <c r="G841" t="s">
        <v>65</v>
      </c>
      <c r="H841" t="s">
        <v>66</v>
      </c>
      <c r="I841" t="s">
        <v>66</v>
      </c>
      <c r="J841" t="s">
        <v>149</v>
      </c>
      <c r="K841" t="s">
        <v>86</v>
      </c>
      <c r="L841" t="s">
        <v>24</v>
      </c>
      <c r="M841">
        <v>57588.957999999999</v>
      </c>
      <c r="N841">
        <v>85.96</v>
      </c>
      <c r="O841">
        <v>100</v>
      </c>
      <c r="P841">
        <f t="shared" si="13"/>
        <v>85.96</v>
      </c>
      <c r="Q841">
        <v>69768.75</v>
      </c>
    </row>
    <row r="842" spans="1:17">
      <c r="A842" t="s">
        <v>160</v>
      </c>
      <c r="B842" t="s">
        <v>161</v>
      </c>
      <c r="C842" s="1">
        <v>45012</v>
      </c>
      <c r="D842">
        <v>3</v>
      </c>
      <c r="E842" s="2">
        <v>44986</v>
      </c>
      <c r="F842" t="s">
        <v>64</v>
      </c>
      <c r="G842" t="s">
        <v>65</v>
      </c>
      <c r="H842" t="s">
        <v>66</v>
      </c>
      <c r="I842" t="s">
        <v>66</v>
      </c>
      <c r="J842" t="s">
        <v>149</v>
      </c>
      <c r="K842" t="s">
        <v>86</v>
      </c>
      <c r="L842" t="s">
        <v>24</v>
      </c>
      <c r="M842">
        <v>59785.777999999998</v>
      </c>
      <c r="N842">
        <v>86.86</v>
      </c>
      <c r="O842">
        <v>100</v>
      </c>
      <c r="P842">
        <f t="shared" si="13"/>
        <v>86.86</v>
      </c>
      <c r="Q842">
        <v>58689.96</v>
      </c>
    </row>
    <row r="843" spans="1:17">
      <c r="A843" t="s">
        <v>160</v>
      </c>
      <c r="B843" t="s">
        <v>161</v>
      </c>
      <c r="C843" s="1">
        <v>45019</v>
      </c>
      <c r="D843">
        <v>4</v>
      </c>
      <c r="E843" s="2">
        <v>45017</v>
      </c>
      <c r="F843" t="s">
        <v>64</v>
      </c>
      <c r="G843" t="s">
        <v>65</v>
      </c>
      <c r="H843" t="s">
        <v>66</v>
      </c>
      <c r="I843" t="s">
        <v>66</v>
      </c>
      <c r="J843" t="s">
        <v>149</v>
      </c>
      <c r="K843" t="s">
        <v>86</v>
      </c>
      <c r="L843" t="s">
        <v>24</v>
      </c>
      <c r="M843">
        <v>58850.805</v>
      </c>
      <c r="N843">
        <v>85.56</v>
      </c>
      <c r="O843">
        <v>100</v>
      </c>
      <c r="P843">
        <f t="shared" si="13"/>
        <v>85.56</v>
      </c>
      <c r="Q843">
        <v>69977.960000000006</v>
      </c>
    </row>
    <row r="844" spans="1:17">
      <c r="A844" t="s">
        <v>160</v>
      </c>
      <c r="B844" t="s">
        <v>161</v>
      </c>
      <c r="C844" s="1">
        <v>45034</v>
      </c>
      <c r="D844">
        <v>4</v>
      </c>
      <c r="E844" s="2">
        <v>45017</v>
      </c>
      <c r="F844" t="s">
        <v>64</v>
      </c>
      <c r="G844" t="s">
        <v>65</v>
      </c>
      <c r="H844" t="s">
        <v>66</v>
      </c>
      <c r="I844" t="s">
        <v>66</v>
      </c>
      <c r="J844" t="s">
        <v>149</v>
      </c>
      <c r="K844" t="s">
        <v>86</v>
      </c>
      <c r="L844" t="s">
        <v>24</v>
      </c>
      <c r="M844">
        <v>58558.978999999999</v>
      </c>
      <c r="N844">
        <v>85.66</v>
      </c>
      <c r="O844">
        <v>100</v>
      </c>
      <c r="P844">
        <f t="shared" si="13"/>
        <v>85.66</v>
      </c>
      <c r="Q844">
        <v>60500.9</v>
      </c>
    </row>
    <row r="845" spans="1:17">
      <c r="A845" t="s">
        <v>160</v>
      </c>
      <c r="B845" t="s">
        <v>161</v>
      </c>
      <c r="C845" s="1">
        <v>45041</v>
      </c>
      <c r="D845">
        <v>4</v>
      </c>
      <c r="E845" s="2">
        <v>45017</v>
      </c>
      <c r="F845" t="s">
        <v>64</v>
      </c>
      <c r="G845" t="s">
        <v>65</v>
      </c>
      <c r="H845" t="s">
        <v>66</v>
      </c>
      <c r="I845" t="s">
        <v>66</v>
      </c>
      <c r="J845" t="s">
        <v>149</v>
      </c>
      <c r="K845" t="s">
        <v>86</v>
      </c>
      <c r="L845" t="s">
        <v>24</v>
      </c>
      <c r="M845">
        <v>59895.055</v>
      </c>
      <c r="N845">
        <v>86.9</v>
      </c>
      <c r="O845">
        <v>100</v>
      </c>
      <c r="P845">
        <f t="shared" si="13"/>
        <v>86.9</v>
      </c>
      <c r="Q845">
        <v>60877.67</v>
      </c>
    </row>
    <row r="846" spans="1:17">
      <c r="A846" t="s">
        <v>160</v>
      </c>
      <c r="B846" t="s">
        <v>161</v>
      </c>
      <c r="C846" s="1">
        <v>45043</v>
      </c>
      <c r="D846">
        <v>4</v>
      </c>
      <c r="E846" s="2">
        <v>45017</v>
      </c>
      <c r="F846" t="s">
        <v>64</v>
      </c>
      <c r="G846" t="s">
        <v>65</v>
      </c>
      <c r="H846" t="s">
        <v>66</v>
      </c>
      <c r="I846" t="s">
        <v>66</v>
      </c>
      <c r="J846" t="s">
        <v>149</v>
      </c>
      <c r="K846" t="s">
        <v>86</v>
      </c>
      <c r="L846" t="s">
        <v>24</v>
      </c>
      <c r="M846">
        <v>57099.877999999997</v>
      </c>
      <c r="N846">
        <v>85.9</v>
      </c>
      <c r="O846">
        <v>100</v>
      </c>
      <c r="P846">
        <f t="shared" si="13"/>
        <v>85.9</v>
      </c>
      <c r="Q846">
        <v>69598.789999999994</v>
      </c>
    </row>
    <row r="847" spans="1:17">
      <c r="A847" t="s">
        <v>160</v>
      </c>
      <c r="B847" t="s">
        <v>161</v>
      </c>
      <c r="C847" s="1">
        <v>45046</v>
      </c>
      <c r="D847">
        <v>4</v>
      </c>
      <c r="E847" s="2">
        <v>45017</v>
      </c>
      <c r="F847" t="s">
        <v>64</v>
      </c>
      <c r="G847" t="s">
        <v>65</v>
      </c>
      <c r="H847" t="s">
        <v>66</v>
      </c>
      <c r="I847" t="s">
        <v>66</v>
      </c>
      <c r="J847" t="s">
        <v>149</v>
      </c>
      <c r="K847" t="s">
        <v>86</v>
      </c>
      <c r="L847" t="s">
        <v>24</v>
      </c>
      <c r="M847">
        <v>5875.8879999999999</v>
      </c>
      <c r="N847">
        <v>8.66</v>
      </c>
      <c r="O847">
        <v>100</v>
      </c>
      <c r="P847">
        <f t="shared" si="13"/>
        <v>8.66</v>
      </c>
      <c r="Q847">
        <v>7869.57</v>
      </c>
    </row>
    <row r="848" spans="1:17">
      <c r="A848" t="s">
        <v>160</v>
      </c>
      <c r="B848" t="s">
        <v>161</v>
      </c>
      <c r="C848" s="1">
        <v>45049</v>
      </c>
      <c r="D848">
        <v>5</v>
      </c>
      <c r="E848" s="2">
        <v>45047</v>
      </c>
      <c r="F848" t="s">
        <v>64</v>
      </c>
      <c r="G848" t="s">
        <v>65</v>
      </c>
      <c r="H848" t="s">
        <v>66</v>
      </c>
      <c r="I848" t="s">
        <v>66</v>
      </c>
      <c r="J848" t="s">
        <v>149</v>
      </c>
      <c r="K848" t="s">
        <v>86</v>
      </c>
      <c r="L848" t="s">
        <v>24</v>
      </c>
      <c r="M848">
        <v>55599.58</v>
      </c>
      <c r="N848">
        <v>87.7</v>
      </c>
      <c r="O848">
        <v>100</v>
      </c>
      <c r="P848">
        <f t="shared" si="13"/>
        <v>87.7</v>
      </c>
      <c r="Q848">
        <v>57608.9</v>
      </c>
    </row>
    <row r="849" spans="1:17">
      <c r="A849" t="s">
        <v>160</v>
      </c>
      <c r="B849" t="s">
        <v>161</v>
      </c>
      <c r="C849" s="1">
        <v>45054</v>
      </c>
      <c r="D849">
        <v>5</v>
      </c>
      <c r="E849" s="2">
        <v>45047</v>
      </c>
      <c r="F849" t="s">
        <v>64</v>
      </c>
      <c r="G849" t="s">
        <v>65</v>
      </c>
      <c r="H849" t="s">
        <v>66</v>
      </c>
      <c r="I849" t="s">
        <v>66</v>
      </c>
      <c r="J849" t="s">
        <v>149</v>
      </c>
      <c r="K849" t="s">
        <v>86</v>
      </c>
      <c r="L849" t="s">
        <v>24</v>
      </c>
      <c r="M849">
        <v>58587.858</v>
      </c>
      <c r="N849">
        <v>85.5</v>
      </c>
      <c r="O849">
        <v>100</v>
      </c>
      <c r="P849">
        <f t="shared" si="13"/>
        <v>85.5</v>
      </c>
      <c r="Q849">
        <v>60977.96</v>
      </c>
    </row>
    <row r="850" spans="1:17">
      <c r="A850" t="s">
        <v>160</v>
      </c>
      <c r="B850" t="s">
        <v>161</v>
      </c>
      <c r="C850" s="1">
        <v>45055</v>
      </c>
      <c r="D850">
        <v>5</v>
      </c>
      <c r="E850" s="2">
        <v>45047</v>
      </c>
      <c r="F850" t="s">
        <v>64</v>
      </c>
      <c r="G850" t="s">
        <v>65</v>
      </c>
      <c r="H850" t="s">
        <v>66</v>
      </c>
      <c r="I850" t="s">
        <v>66</v>
      </c>
      <c r="J850" t="s">
        <v>149</v>
      </c>
      <c r="K850" t="s">
        <v>86</v>
      </c>
      <c r="L850" t="s">
        <v>24</v>
      </c>
      <c r="M850">
        <v>57557.758999999998</v>
      </c>
      <c r="N850">
        <v>98.5</v>
      </c>
      <c r="O850">
        <v>100</v>
      </c>
      <c r="P850">
        <f t="shared" si="13"/>
        <v>98.5</v>
      </c>
      <c r="Q850">
        <v>60098.86</v>
      </c>
    </row>
    <row r="851" spans="1:17">
      <c r="A851" t="s">
        <v>160</v>
      </c>
      <c r="B851" t="s">
        <v>161</v>
      </c>
      <c r="C851" s="1">
        <v>45069</v>
      </c>
      <c r="D851">
        <v>5</v>
      </c>
      <c r="E851" s="2">
        <v>45047</v>
      </c>
      <c r="F851" t="s">
        <v>64</v>
      </c>
      <c r="G851" t="s">
        <v>65</v>
      </c>
      <c r="H851" t="s">
        <v>66</v>
      </c>
      <c r="I851" t="s">
        <v>66</v>
      </c>
      <c r="J851" t="s">
        <v>149</v>
      </c>
      <c r="K851" t="s">
        <v>86</v>
      </c>
      <c r="L851" t="s">
        <v>24</v>
      </c>
      <c r="M851">
        <v>58889.58</v>
      </c>
      <c r="N851">
        <v>86.68</v>
      </c>
      <c r="O851">
        <v>100</v>
      </c>
      <c r="P851">
        <f t="shared" si="13"/>
        <v>86.68</v>
      </c>
      <c r="Q851">
        <v>69779.89</v>
      </c>
    </row>
    <row r="852" spans="1:17">
      <c r="A852" t="s">
        <v>160</v>
      </c>
      <c r="B852" t="s">
        <v>161</v>
      </c>
      <c r="C852" s="1">
        <v>45075</v>
      </c>
      <c r="D852">
        <v>5</v>
      </c>
      <c r="E852" s="2">
        <v>45047</v>
      </c>
      <c r="F852" t="s">
        <v>64</v>
      </c>
      <c r="G852" t="s">
        <v>65</v>
      </c>
      <c r="H852" t="s">
        <v>66</v>
      </c>
      <c r="I852" t="s">
        <v>66</v>
      </c>
      <c r="J852" t="s">
        <v>149</v>
      </c>
      <c r="K852" t="s">
        <v>86</v>
      </c>
      <c r="L852" t="s">
        <v>24</v>
      </c>
      <c r="M852">
        <v>59880.508000000002</v>
      </c>
      <c r="N852">
        <v>86.78</v>
      </c>
      <c r="O852">
        <v>100</v>
      </c>
      <c r="P852">
        <f t="shared" si="13"/>
        <v>86.78</v>
      </c>
      <c r="Q852">
        <v>58578.98</v>
      </c>
    </row>
    <row r="853" spans="1:17">
      <c r="A853" t="s">
        <v>162</v>
      </c>
      <c r="B853" t="s">
        <v>163</v>
      </c>
      <c r="C853" s="1">
        <v>44568</v>
      </c>
      <c r="D853">
        <v>1</v>
      </c>
      <c r="E853" s="2">
        <v>44562</v>
      </c>
      <c r="F853" t="s">
        <v>64</v>
      </c>
      <c r="G853" t="s">
        <v>65</v>
      </c>
      <c r="H853" t="s">
        <v>66</v>
      </c>
      <c r="I853" t="s">
        <v>66</v>
      </c>
      <c r="J853" t="s">
        <v>149</v>
      </c>
      <c r="K853" t="s">
        <v>86</v>
      </c>
      <c r="L853" t="s">
        <v>24</v>
      </c>
      <c r="M853">
        <v>59895.055</v>
      </c>
      <c r="N853">
        <v>86.9</v>
      </c>
      <c r="O853">
        <v>100</v>
      </c>
      <c r="P853">
        <f t="shared" si="13"/>
        <v>86.9</v>
      </c>
      <c r="Q853">
        <v>76977.960000000006</v>
      </c>
    </row>
    <row r="854" spans="1:17">
      <c r="A854" t="s">
        <v>162</v>
      </c>
      <c r="B854" t="s">
        <v>163</v>
      </c>
      <c r="C854" s="1">
        <v>44575</v>
      </c>
      <c r="D854">
        <v>1</v>
      </c>
      <c r="E854" s="2">
        <v>44562</v>
      </c>
      <c r="F854" t="s">
        <v>64</v>
      </c>
      <c r="G854" t="s">
        <v>65</v>
      </c>
      <c r="H854" t="s">
        <v>66</v>
      </c>
      <c r="I854" t="s">
        <v>66</v>
      </c>
      <c r="J854" t="s">
        <v>149</v>
      </c>
      <c r="K854" t="s">
        <v>86</v>
      </c>
      <c r="L854" t="s">
        <v>24</v>
      </c>
      <c r="M854">
        <v>55885.587</v>
      </c>
      <c r="N854">
        <v>85</v>
      </c>
      <c r="O854">
        <v>100</v>
      </c>
      <c r="P854">
        <f t="shared" si="13"/>
        <v>85</v>
      </c>
      <c r="Q854">
        <v>77789.98</v>
      </c>
    </row>
    <row r="855" spans="1:17">
      <c r="A855" t="s">
        <v>162</v>
      </c>
      <c r="B855" t="s">
        <v>163</v>
      </c>
      <c r="C855" s="1">
        <v>44579</v>
      </c>
      <c r="D855">
        <v>1</v>
      </c>
      <c r="E855" s="2">
        <v>44562</v>
      </c>
      <c r="F855" t="s">
        <v>64</v>
      </c>
      <c r="G855" t="s">
        <v>65</v>
      </c>
      <c r="H855" t="s">
        <v>66</v>
      </c>
      <c r="I855" t="s">
        <v>66</v>
      </c>
      <c r="J855" t="s">
        <v>149</v>
      </c>
      <c r="K855" t="s">
        <v>86</v>
      </c>
      <c r="L855" t="s">
        <v>24</v>
      </c>
      <c r="M855">
        <v>5755.7780000000002</v>
      </c>
      <c r="N855">
        <v>9.85</v>
      </c>
      <c r="O855">
        <v>100</v>
      </c>
      <c r="P855">
        <f t="shared" si="13"/>
        <v>9.85</v>
      </c>
      <c r="Q855">
        <v>8858.8700000000008</v>
      </c>
    </row>
    <row r="856" spans="1:17">
      <c r="A856" t="s">
        <v>162</v>
      </c>
      <c r="B856" t="s">
        <v>163</v>
      </c>
      <c r="C856" s="1">
        <v>44582</v>
      </c>
      <c r="D856">
        <v>1</v>
      </c>
      <c r="E856" s="2">
        <v>44562</v>
      </c>
      <c r="F856" t="s">
        <v>64</v>
      </c>
      <c r="G856" t="s">
        <v>65</v>
      </c>
      <c r="H856" t="s">
        <v>66</v>
      </c>
      <c r="I856" t="s">
        <v>66</v>
      </c>
      <c r="J856" t="s">
        <v>149</v>
      </c>
      <c r="K856" t="s">
        <v>86</v>
      </c>
      <c r="L856" t="s">
        <v>24</v>
      </c>
      <c r="M856">
        <v>59879.597999999904</v>
      </c>
      <c r="N856">
        <v>86.8</v>
      </c>
      <c r="O856">
        <v>100</v>
      </c>
      <c r="P856">
        <f t="shared" si="13"/>
        <v>86.8</v>
      </c>
      <c r="Q856">
        <v>76855</v>
      </c>
    </row>
    <row r="857" spans="1:17">
      <c r="A857" t="s">
        <v>162</v>
      </c>
      <c r="B857" t="s">
        <v>163</v>
      </c>
      <c r="C857" s="1">
        <v>44592</v>
      </c>
      <c r="D857">
        <v>1</v>
      </c>
      <c r="E857" s="2">
        <v>44562</v>
      </c>
      <c r="F857" t="s">
        <v>64</v>
      </c>
      <c r="G857" t="s">
        <v>65</v>
      </c>
      <c r="H857" t="s">
        <v>66</v>
      </c>
      <c r="I857" t="s">
        <v>66</v>
      </c>
      <c r="J857" t="s">
        <v>149</v>
      </c>
      <c r="K857" t="s">
        <v>86</v>
      </c>
      <c r="L857" t="s">
        <v>24</v>
      </c>
      <c r="M857">
        <v>55885.587</v>
      </c>
      <c r="N857">
        <v>85</v>
      </c>
      <c r="O857">
        <v>100</v>
      </c>
      <c r="P857">
        <f t="shared" si="13"/>
        <v>85</v>
      </c>
      <c r="Q857">
        <v>78086.06</v>
      </c>
    </row>
    <row r="858" spans="1:17">
      <c r="A858" t="s">
        <v>162</v>
      </c>
      <c r="B858" t="s">
        <v>163</v>
      </c>
      <c r="C858" s="1">
        <v>44593</v>
      </c>
      <c r="D858">
        <v>2</v>
      </c>
      <c r="E858" s="2">
        <v>44593</v>
      </c>
      <c r="F858" t="s">
        <v>64</v>
      </c>
      <c r="G858" t="s">
        <v>65</v>
      </c>
      <c r="H858" t="s">
        <v>66</v>
      </c>
      <c r="I858" t="s">
        <v>66</v>
      </c>
      <c r="J858" t="s">
        <v>149</v>
      </c>
      <c r="K858" t="s">
        <v>86</v>
      </c>
      <c r="L858" t="s">
        <v>24</v>
      </c>
      <c r="M858">
        <v>558.85500000000002</v>
      </c>
      <c r="N858">
        <v>0.85</v>
      </c>
      <c r="O858">
        <v>100</v>
      </c>
      <c r="P858">
        <f t="shared" si="13"/>
        <v>0.85</v>
      </c>
      <c r="Q858">
        <v>785.98</v>
      </c>
    </row>
    <row r="859" spans="1:17">
      <c r="A859" t="s">
        <v>162</v>
      </c>
      <c r="B859" t="s">
        <v>163</v>
      </c>
      <c r="C859" s="1">
        <v>44595</v>
      </c>
      <c r="D859">
        <v>2</v>
      </c>
      <c r="E859" s="2">
        <v>44593</v>
      </c>
      <c r="F859" t="s">
        <v>64</v>
      </c>
      <c r="G859" t="s">
        <v>65</v>
      </c>
      <c r="H859" t="s">
        <v>66</v>
      </c>
      <c r="I859" t="s">
        <v>66</v>
      </c>
      <c r="J859" t="s">
        <v>149</v>
      </c>
      <c r="K859" t="s">
        <v>86</v>
      </c>
      <c r="L859" t="s">
        <v>24</v>
      </c>
      <c r="M859">
        <v>59788.887999999999</v>
      </c>
      <c r="N859">
        <v>86.88</v>
      </c>
      <c r="O859">
        <v>100</v>
      </c>
      <c r="P859">
        <f t="shared" si="13"/>
        <v>86.88</v>
      </c>
      <c r="Q859">
        <v>76658.080000000002</v>
      </c>
    </row>
    <row r="860" spans="1:17">
      <c r="A860" t="s">
        <v>162</v>
      </c>
      <c r="B860" t="s">
        <v>163</v>
      </c>
      <c r="C860" s="1">
        <v>44599</v>
      </c>
      <c r="D860">
        <v>2</v>
      </c>
      <c r="E860" s="2">
        <v>44593</v>
      </c>
      <c r="F860" t="s">
        <v>64</v>
      </c>
      <c r="G860" t="s">
        <v>65</v>
      </c>
      <c r="H860" t="s">
        <v>66</v>
      </c>
      <c r="I860" t="s">
        <v>66</v>
      </c>
      <c r="J860" t="s">
        <v>149</v>
      </c>
      <c r="K860" t="s">
        <v>86</v>
      </c>
      <c r="L860" t="s">
        <v>24</v>
      </c>
      <c r="M860">
        <v>5755.7780000000002</v>
      </c>
      <c r="N860">
        <v>9.85</v>
      </c>
      <c r="O860">
        <v>100</v>
      </c>
      <c r="P860">
        <f t="shared" si="13"/>
        <v>9.85</v>
      </c>
      <c r="Q860">
        <v>8509.98</v>
      </c>
    </row>
    <row r="861" spans="1:17">
      <c r="A861" t="s">
        <v>162</v>
      </c>
      <c r="B861" t="s">
        <v>163</v>
      </c>
      <c r="C861" s="1">
        <v>44607</v>
      </c>
      <c r="D861">
        <v>2</v>
      </c>
      <c r="E861" s="2">
        <v>44593</v>
      </c>
      <c r="F861" t="s">
        <v>64</v>
      </c>
      <c r="G861" t="s">
        <v>65</v>
      </c>
      <c r="H861" t="s">
        <v>66</v>
      </c>
      <c r="I861" t="s">
        <v>66</v>
      </c>
      <c r="J861" t="s">
        <v>149</v>
      </c>
      <c r="K861" t="s">
        <v>86</v>
      </c>
      <c r="L861" t="s">
        <v>24</v>
      </c>
      <c r="M861">
        <v>58087.588000000003</v>
      </c>
      <c r="N861">
        <v>86.08</v>
      </c>
      <c r="O861">
        <v>100</v>
      </c>
      <c r="P861">
        <f t="shared" si="13"/>
        <v>86.08</v>
      </c>
      <c r="Q861">
        <v>75805.679999999993</v>
      </c>
    </row>
    <row r="862" spans="1:17">
      <c r="A862" t="s">
        <v>162</v>
      </c>
      <c r="B862" t="s">
        <v>163</v>
      </c>
      <c r="C862" s="1">
        <v>44616</v>
      </c>
      <c r="D862">
        <v>2</v>
      </c>
      <c r="E862" s="2">
        <v>44593</v>
      </c>
      <c r="F862" t="s">
        <v>64</v>
      </c>
      <c r="G862" t="s">
        <v>65</v>
      </c>
      <c r="H862" t="s">
        <v>66</v>
      </c>
      <c r="I862" t="s">
        <v>66</v>
      </c>
      <c r="J862" t="s">
        <v>149</v>
      </c>
      <c r="K862" t="s">
        <v>86</v>
      </c>
      <c r="L862" t="s">
        <v>24</v>
      </c>
      <c r="M862">
        <v>59577.788</v>
      </c>
      <c r="N862">
        <v>86.68</v>
      </c>
      <c r="O862">
        <v>100</v>
      </c>
      <c r="P862">
        <f t="shared" si="13"/>
        <v>86.68</v>
      </c>
      <c r="Q862">
        <v>76660.09</v>
      </c>
    </row>
    <row r="863" spans="1:17">
      <c r="A863" t="s">
        <v>162</v>
      </c>
      <c r="B863" t="s">
        <v>163</v>
      </c>
      <c r="C863" s="1">
        <v>44620</v>
      </c>
      <c r="D863">
        <v>2</v>
      </c>
      <c r="E863" s="2">
        <v>44593</v>
      </c>
      <c r="F863" t="s">
        <v>64</v>
      </c>
      <c r="G863" t="s">
        <v>65</v>
      </c>
      <c r="H863" t="s">
        <v>66</v>
      </c>
      <c r="I863" t="s">
        <v>66</v>
      </c>
      <c r="J863" t="s">
        <v>149</v>
      </c>
      <c r="K863" t="s">
        <v>86</v>
      </c>
      <c r="L863" t="s">
        <v>24</v>
      </c>
      <c r="M863">
        <v>55080.904999999999</v>
      </c>
      <c r="N863">
        <v>86.98</v>
      </c>
      <c r="O863">
        <v>100</v>
      </c>
      <c r="P863">
        <f t="shared" si="13"/>
        <v>86.98</v>
      </c>
      <c r="Q863">
        <v>76670.78</v>
      </c>
    </row>
    <row r="864" spans="1:17">
      <c r="A864" t="s">
        <v>162</v>
      </c>
      <c r="B864" t="s">
        <v>163</v>
      </c>
      <c r="C864" s="1">
        <v>44630</v>
      </c>
      <c r="D864">
        <v>3</v>
      </c>
      <c r="E864" s="2">
        <v>44621</v>
      </c>
      <c r="F864" t="s">
        <v>64</v>
      </c>
      <c r="G864" t="s">
        <v>65</v>
      </c>
      <c r="H864" t="s">
        <v>66</v>
      </c>
      <c r="I864" t="s">
        <v>66</v>
      </c>
      <c r="J864" t="s">
        <v>149</v>
      </c>
      <c r="K864" t="s">
        <v>86</v>
      </c>
      <c r="L864" t="s">
        <v>24</v>
      </c>
      <c r="M864">
        <v>59588.908000000003</v>
      </c>
      <c r="N864">
        <v>86.76</v>
      </c>
      <c r="O864">
        <v>100</v>
      </c>
      <c r="P864">
        <f t="shared" si="13"/>
        <v>86.76</v>
      </c>
      <c r="Q864">
        <v>75905.960000000006</v>
      </c>
    </row>
    <row r="865" spans="1:17">
      <c r="A865" t="s">
        <v>162</v>
      </c>
      <c r="B865" t="s">
        <v>163</v>
      </c>
      <c r="C865" s="1">
        <v>44651</v>
      </c>
      <c r="D865">
        <v>3</v>
      </c>
      <c r="E865" s="2">
        <v>44621</v>
      </c>
      <c r="F865" t="s">
        <v>64</v>
      </c>
      <c r="G865" t="s">
        <v>65</v>
      </c>
      <c r="H865" t="s">
        <v>66</v>
      </c>
      <c r="I865" t="s">
        <v>66</v>
      </c>
      <c r="J865" t="s">
        <v>149</v>
      </c>
      <c r="K865" t="s">
        <v>86</v>
      </c>
      <c r="L865" t="s">
        <v>24</v>
      </c>
      <c r="M865">
        <v>59895.785000000003</v>
      </c>
      <c r="N865">
        <v>90.98</v>
      </c>
      <c r="O865">
        <v>100</v>
      </c>
      <c r="P865">
        <f t="shared" si="13"/>
        <v>90.98</v>
      </c>
      <c r="Q865">
        <v>86698.08</v>
      </c>
    </row>
    <row r="866" spans="1:17">
      <c r="A866" t="s">
        <v>162</v>
      </c>
      <c r="B866" t="s">
        <v>163</v>
      </c>
      <c r="C866" s="1">
        <v>44652</v>
      </c>
      <c r="D866">
        <v>4</v>
      </c>
      <c r="E866" s="2">
        <v>44652</v>
      </c>
      <c r="F866" t="s">
        <v>64</v>
      </c>
      <c r="G866" t="s">
        <v>65</v>
      </c>
      <c r="H866" t="s">
        <v>66</v>
      </c>
      <c r="I866" t="s">
        <v>66</v>
      </c>
      <c r="J866" t="s">
        <v>149</v>
      </c>
      <c r="K866" t="s">
        <v>86</v>
      </c>
      <c r="L866" t="s">
        <v>24</v>
      </c>
      <c r="M866">
        <v>809889.50800000003</v>
      </c>
      <c r="N866">
        <v>69.88</v>
      </c>
      <c r="O866">
        <v>100</v>
      </c>
      <c r="P866">
        <f t="shared" si="13"/>
        <v>69.88</v>
      </c>
      <c r="Q866">
        <v>99965.69</v>
      </c>
    </row>
    <row r="867" spans="1:17">
      <c r="A867" t="s">
        <v>162</v>
      </c>
      <c r="B867" t="s">
        <v>163</v>
      </c>
      <c r="C867" s="1">
        <v>44656</v>
      </c>
      <c r="D867">
        <v>4</v>
      </c>
      <c r="E867" s="2">
        <v>44652</v>
      </c>
      <c r="F867" t="s">
        <v>64</v>
      </c>
      <c r="G867" t="s">
        <v>65</v>
      </c>
      <c r="H867" t="s">
        <v>66</v>
      </c>
      <c r="I867" t="s">
        <v>66</v>
      </c>
      <c r="J867" t="s">
        <v>149</v>
      </c>
      <c r="K867" t="s">
        <v>86</v>
      </c>
      <c r="L867" t="s">
        <v>24</v>
      </c>
      <c r="M867">
        <v>59959.887999999999</v>
      </c>
      <c r="N867">
        <v>86.7</v>
      </c>
      <c r="O867">
        <v>100</v>
      </c>
      <c r="P867">
        <f t="shared" si="13"/>
        <v>86.7</v>
      </c>
      <c r="Q867">
        <v>59998.97</v>
      </c>
    </row>
    <row r="868" spans="1:17">
      <c r="A868" t="s">
        <v>162</v>
      </c>
      <c r="B868" t="s">
        <v>163</v>
      </c>
      <c r="C868" s="1">
        <v>44665</v>
      </c>
      <c r="D868">
        <v>4</v>
      </c>
      <c r="E868" s="2">
        <v>44652</v>
      </c>
      <c r="F868" t="s">
        <v>64</v>
      </c>
      <c r="G868" t="s">
        <v>65</v>
      </c>
      <c r="H868" t="s">
        <v>66</v>
      </c>
      <c r="I868" t="s">
        <v>66</v>
      </c>
      <c r="J868" t="s">
        <v>149</v>
      </c>
      <c r="K868" t="s">
        <v>86</v>
      </c>
      <c r="L868" t="s">
        <v>24</v>
      </c>
      <c r="M868">
        <v>0</v>
      </c>
      <c r="N868">
        <v>0</v>
      </c>
      <c r="O868">
        <v>100</v>
      </c>
      <c r="P868">
        <f t="shared" si="13"/>
        <v>0</v>
      </c>
      <c r="Q868">
        <v>-8790.5</v>
      </c>
    </row>
    <row r="869" spans="1:17">
      <c r="A869" t="s">
        <v>162</v>
      </c>
      <c r="B869" t="s">
        <v>163</v>
      </c>
      <c r="C869" s="1">
        <v>44681</v>
      </c>
      <c r="D869">
        <v>4</v>
      </c>
      <c r="E869" s="2">
        <v>44652</v>
      </c>
      <c r="F869" t="s">
        <v>64</v>
      </c>
      <c r="G869" t="s">
        <v>65</v>
      </c>
      <c r="H869" t="s">
        <v>66</v>
      </c>
      <c r="I869" t="s">
        <v>66</v>
      </c>
      <c r="J869" t="s">
        <v>149</v>
      </c>
      <c r="K869" t="s">
        <v>86</v>
      </c>
      <c r="L869" t="s">
        <v>24</v>
      </c>
      <c r="M869">
        <v>59585.705000000002</v>
      </c>
      <c r="N869">
        <v>86.76</v>
      </c>
      <c r="O869">
        <v>100</v>
      </c>
      <c r="P869">
        <f t="shared" si="13"/>
        <v>86.76</v>
      </c>
      <c r="Q869">
        <v>59758.59</v>
      </c>
    </row>
    <row r="870" spans="1:17">
      <c r="A870" t="s">
        <v>162</v>
      </c>
      <c r="B870" t="s">
        <v>163</v>
      </c>
      <c r="C870" s="1">
        <v>44682</v>
      </c>
      <c r="D870">
        <v>5</v>
      </c>
      <c r="E870" s="2">
        <v>44682</v>
      </c>
      <c r="F870" t="s">
        <v>64</v>
      </c>
      <c r="G870" t="s">
        <v>65</v>
      </c>
      <c r="H870" t="s">
        <v>66</v>
      </c>
      <c r="I870" t="s">
        <v>66</v>
      </c>
      <c r="J870" t="s">
        <v>149</v>
      </c>
      <c r="K870" t="s">
        <v>86</v>
      </c>
      <c r="L870" t="s">
        <v>24</v>
      </c>
      <c r="M870">
        <v>589908.95499999996</v>
      </c>
      <c r="N870">
        <v>97.68</v>
      </c>
      <c r="O870">
        <v>100</v>
      </c>
      <c r="P870">
        <f t="shared" si="13"/>
        <v>97.68</v>
      </c>
      <c r="Q870">
        <v>800578.69</v>
      </c>
    </row>
    <row r="871" spans="1:17">
      <c r="A871" t="s">
        <v>162</v>
      </c>
      <c r="B871" t="s">
        <v>163</v>
      </c>
      <c r="C871" s="1">
        <v>44684</v>
      </c>
      <c r="D871">
        <v>5</v>
      </c>
      <c r="E871" s="2">
        <v>44682</v>
      </c>
      <c r="F871" t="s">
        <v>64</v>
      </c>
      <c r="G871" t="s">
        <v>65</v>
      </c>
      <c r="H871" t="s">
        <v>66</v>
      </c>
      <c r="I871" t="s">
        <v>66</v>
      </c>
      <c r="J871" t="s">
        <v>149</v>
      </c>
      <c r="K871" t="s">
        <v>86</v>
      </c>
      <c r="L871" t="s">
        <v>24</v>
      </c>
      <c r="M871">
        <v>55885.587</v>
      </c>
      <c r="N871">
        <v>85</v>
      </c>
      <c r="O871">
        <v>100</v>
      </c>
      <c r="P871">
        <f t="shared" si="13"/>
        <v>85</v>
      </c>
      <c r="Q871">
        <v>50866.66</v>
      </c>
    </row>
    <row r="872" spans="1:17">
      <c r="A872" t="s">
        <v>162</v>
      </c>
      <c r="B872" t="s">
        <v>163</v>
      </c>
      <c r="C872" s="1">
        <v>44691</v>
      </c>
      <c r="D872">
        <v>5</v>
      </c>
      <c r="E872" s="2">
        <v>44682</v>
      </c>
      <c r="F872" t="s">
        <v>64</v>
      </c>
      <c r="G872" t="s">
        <v>65</v>
      </c>
      <c r="H872" t="s">
        <v>66</v>
      </c>
      <c r="I872" t="s">
        <v>66</v>
      </c>
      <c r="J872" t="s">
        <v>149</v>
      </c>
      <c r="K872" t="s">
        <v>86</v>
      </c>
      <c r="L872" t="s">
        <v>24</v>
      </c>
      <c r="M872">
        <v>59988.59</v>
      </c>
      <c r="N872">
        <v>86.96</v>
      </c>
      <c r="O872">
        <v>100</v>
      </c>
      <c r="P872">
        <f t="shared" si="13"/>
        <v>86.96</v>
      </c>
      <c r="Q872">
        <v>50808.77</v>
      </c>
    </row>
    <row r="873" spans="1:17">
      <c r="A873" t="s">
        <v>162</v>
      </c>
      <c r="B873" t="s">
        <v>163</v>
      </c>
      <c r="C873" s="1">
        <v>44698</v>
      </c>
      <c r="D873">
        <v>5</v>
      </c>
      <c r="E873" s="2">
        <v>44682</v>
      </c>
      <c r="F873" t="s">
        <v>64</v>
      </c>
      <c r="G873" t="s">
        <v>65</v>
      </c>
      <c r="H873" t="s">
        <v>66</v>
      </c>
      <c r="I873" t="s">
        <v>66</v>
      </c>
      <c r="J873" t="s">
        <v>149</v>
      </c>
      <c r="K873" t="s">
        <v>86</v>
      </c>
      <c r="L873" t="s">
        <v>24</v>
      </c>
      <c r="M873">
        <v>59989.897999999899</v>
      </c>
      <c r="N873">
        <v>86.98</v>
      </c>
      <c r="O873">
        <v>100</v>
      </c>
      <c r="P873">
        <f t="shared" si="13"/>
        <v>86.98</v>
      </c>
      <c r="Q873">
        <v>79689.56</v>
      </c>
    </row>
    <row r="874" spans="1:17">
      <c r="A874" t="s">
        <v>162</v>
      </c>
      <c r="B874" t="s">
        <v>163</v>
      </c>
      <c r="C874" s="1">
        <v>44712</v>
      </c>
      <c r="D874">
        <v>5</v>
      </c>
      <c r="E874" s="2">
        <v>44682</v>
      </c>
      <c r="F874" t="s">
        <v>64</v>
      </c>
      <c r="G874" t="s">
        <v>65</v>
      </c>
      <c r="H874" t="s">
        <v>66</v>
      </c>
      <c r="I874" t="s">
        <v>66</v>
      </c>
      <c r="J874" t="s">
        <v>149</v>
      </c>
      <c r="K874" t="s">
        <v>86</v>
      </c>
      <c r="L874" t="s">
        <v>24</v>
      </c>
      <c r="M874">
        <v>808859.78</v>
      </c>
      <c r="N874">
        <v>69.78</v>
      </c>
      <c r="O874">
        <v>100</v>
      </c>
      <c r="P874">
        <f t="shared" si="13"/>
        <v>69.78</v>
      </c>
      <c r="Q874">
        <v>906997.09</v>
      </c>
    </row>
    <row r="875" spans="1:17">
      <c r="A875" t="s">
        <v>162</v>
      </c>
      <c r="B875" t="s">
        <v>163</v>
      </c>
      <c r="C875" s="1">
        <v>44713</v>
      </c>
      <c r="D875">
        <v>6</v>
      </c>
      <c r="E875" s="2">
        <v>44713</v>
      </c>
      <c r="F875" t="s">
        <v>64</v>
      </c>
      <c r="G875" t="s">
        <v>65</v>
      </c>
      <c r="H875" t="s">
        <v>66</v>
      </c>
      <c r="I875" t="s">
        <v>66</v>
      </c>
      <c r="J875" t="s">
        <v>149</v>
      </c>
      <c r="K875" t="s">
        <v>86</v>
      </c>
      <c r="L875" t="s">
        <v>24</v>
      </c>
      <c r="M875">
        <v>88058.808000000005</v>
      </c>
      <c r="N875">
        <v>5</v>
      </c>
      <c r="O875">
        <v>100</v>
      </c>
      <c r="P875">
        <f t="shared" si="13"/>
        <v>5</v>
      </c>
      <c r="Q875">
        <v>96809.66</v>
      </c>
    </row>
    <row r="876" spans="1:17">
      <c r="A876" t="s">
        <v>162</v>
      </c>
      <c r="B876" t="s">
        <v>163</v>
      </c>
      <c r="C876" s="1">
        <v>44714</v>
      </c>
      <c r="D876">
        <v>6</v>
      </c>
      <c r="E876" s="2">
        <v>44713</v>
      </c>
      <c r="F876" t="s">
        <v>64</v>
      </c>
      <c r="G876" t="s">
        <v>65</v>
      </c>
      <c r="H876" t="s">
        <v>66</v>
      </c>
      <c r="I876" t="s">
        <v>66</v>
      </c>
      <c r="J876" t="s">
        <v>149</v>
      </c>
      <c r="K876" t="s">
        <v>86</v>
      </c>
      <c r="L876" t="s">
        <v>24</v>
      </c>
      <c r="M876">
        <v>55885.088000000003</v>
      </c>
      <c r="N876">
        <v>85.76</v>
      </c>
      <c r="O876">
        <v>100</v>
      </c>
      <c r="P876">
        <f t="shared" si="13"/>
        <v>85.76</v>
      </c>
      <c r="Q876">
        <v>59875.58</v>
      </c>
    </row>
    <row r="877" spans="1:17">
      <c r="A877" t="s">
        <v>162</v>
      </c>
      <c r="B877" t="s">
        <v>163</v>
      </c>
      <c r="C877" s="1">
        <v>44719</v>
      </c>
      <c r="D877">
        <v>6</v>
      </c>
      <c r="E877" s="2">
        <v>44713</v>
      </c>
      <c r="F877" t="s">
        <v>64</v>
      </c>
      <c r="G877" t="s">
        <v>65</v>
      </c>
      <c r="H877" t="s">
        <v>66</v>
      </c>
      <c r="I877" t="s">
        <v>66</v>
      </c>
      <c r="J877" t="s">
        <v>149</v>
      </c>
      <c r="K877" t="s">
        <v>86</v>
      </c>
      <c r="L877" t="s">
        <v>24</v>
      </c>
      <c r="M877">
        <v>55885.587</v>
      </c>
      <c r="N877">
        <v>85</v>
      </c>
      <c r="O877">
        <v>100</v>
      </c>
      <c r="P877">
        <f t="shared" si="13"/>
        <v>85</v>
      </c>
      <c r="Q877">
        <v>59899.07</v>
      </c>
    </row>
    <row r="878" spans="1:17">
      <c r="A878" t="s">
        <v>162</v>
      </c>
      <c r="B878" t="s">
        <v>163</v>
      </c>
      <c r="C878" s="1">
        <v>44727</v>
      </c>
      <c r="D878">
        <v>6</v>
      </c>
      <c r="E878" s="2">
        <v>44713</v>
      </c>
      <c r="F878" t="s">
        <v>64</v>
      </c>
      <c r="G878" t="s">
        <v>65</v>
      </c>
      <c r="H878" t="s">
        <v>66</v>
      </c>
      <c r="I878" t="s">
        <v>66</v>
      </c>
      <c r="J878" t="s">
        <v>149</v>
      </c>
      <c r="K878" t="s">
        <v>86</v>
      </c>
      <c r="L878" t="s">
        <v>24</v>
      </c>
      <c r="M878">
        <v>59895.055</v>
      </c>
      <c r="N878">
        <v>86.9</v>
      </c>
      <c r="O878">
        <v>100</v>
      </c>
      <c r="P878">
        <f t="shared" si="13"/>
        <v>86.9</v>
      </c>
      <c r="Q878">
        <v>79670.789999999994</v>
      </c>
    </row>
    <row r="879" spans="1:17">
      <c r="A879" t="s">
        <v>162</v>
      </c>
      <c r="B879" t="s">
        <v>163</v>
      </c>
      <c r="C879" s="1">
        <v>44742</v>
      </c>
      <c r="D879">
        <v>6</v>
      </c>
      <c r="E879" s="2">
        <v>44713</v>
      </c>
      <c r="F879" t="s">
        <v>64</v>
      </c>
      <c r="G879" t="s">
        <v>65</v>
      </c>
      <c r="H879" t="s">
        <v>66</v>
      </c>
      <c r="I879" t="s">
        <v>66</v>
      </c>
      <c r="J879" t="s">
        <v>149</v>
      </c>
      <c r="K879" t="s">
        <v>86</v>
      </c>
      <c r="L879" t="s">
        <v>24</v>
      </c>
      <c r="M879">
        <v>889788.85499999998</v>
      </c>
      <c r="N879">
        <v>76.790000000000006</v>
      </c>
      <c r="O879">
        <v>100</v>
      </c>
      <c r="P879">
        <f t="shared" si="13"/>
        <v>76.790000000000006</v>
      </c>
      <c r="Q879">
        <v>969058.98</v>
      </c>
    </row>
    <row r="880" spans="1:17">
      <c r="A880" t="s">
        <v>162</v>
      </c>
      <c r="B880" t="s">
        <v>163</v>
      </c>
      <c r="C880" s="1">
        <v>44743</v>
      </c>
      <c r="D880">
        <v>7</v>
      </c>
      <c r="E880" s="2">
        <v>44743</v>
      </c>
      <c r="F880" t="s">
        <v>64</v>
      </c>
      <c r="G880" t="s">
        <v>65</v>
      </c>
      <c r="H880" t="s">
        <v>66</v>
      </c>
      <c r="I880" t="s">
        <v>66</v>
      </c>
      <c r="J880" t="s">
        <v>149</v>
      </c>
      <c r="K880" t="s">
        <v>86</v>
      </c>
      <c r="L880" t="s">
        <v>24</v>
      </c>
      <c r="M880">
        <v>55885.587</v>
      </c>
      <c r="N880">
        <v>85</v>
      </c>
      <c r="O880">
        <v>100</v>
      </c>
      <c r="P880">
        <f t="shared" si="13"/>
        <v>85</v>
      </c>
      <c r="Q880">
        <v>58887.69</v>
      </c>
    </row>
    <row r="881" spans="1:17">
      <c r="A881" t="s">
        <v>162</v>
      </c>
      <c r="B881" t="s">
        <v>163</v>
      </c>
      <c r="C881" s="1">
        <v>44753</v>
      </c>
      <c r="D881">
        <v>7</v>
      </c>
      <c r="E881" s="2">
        <v>44743</v>
      </c>
      <c r="F881" t="s">
        <v>64</v>
      </c>
      <c r="G881" t="s">
        <v>65</v>
      </c>
      <c r="H881" t="s">
        <v>66</v>
      </c>
      <c r="I881" t="s">
        <v>66</v>
      </c>
      <c r="J881" t="s">
        <v>149</v>
      </c>
      <c r="K881" t="s">
        <v>86</v>
      </c>
      <c r="L881" t="s">
        <v>24</v>
      </c>
      <c r="M881">
        <v>55057.885000000002</v>
      </c>
      <c r="N881">
        <v>86.96</v>
      </c>
      <c r="O881">
        <v>100</v>
      </c>
      <c r="P881">
        <f t="shared" si="13"/>
        <v>86.96</v>
      </c>
      <c r="Q881">
        <v>56687.59</v>
      </c>
    </row>
    <row r="882" spans="1:17">
      <c r="A882" t="s">
        <v>162</v>
      </c>
      <c r="B882" t="s">
        <v>163</v>
      </c>
      <c r="C882" s="1">
        <v>44760</v>
      </c>
      <c r="D882">
        <v>7</v>
      </c>
      <c r="E882" s="2">
        <v>44743</v>
      </c>
      <c r="F882" t="s">
        <v>64</v>
      </c>
      <c r="G882" t="s">
        <v>65</v>
      </c>
      <c r="H882" t="s">
        <v>66</v>
      </c>
      <c r="I882" t="s">
        <v>66</v>
      </c>
      <c r="J882" t="s">
        <v>149</v>
      </c>
      <c r="K882" t="s">
        <v>86</v>
      </c>
      <c r="L882" t="s">
        <v>24</v>
      </c>
      <c r="M882">
        <v>59895.055</v>
      </c>
      <c r="N882">
        <v>86.9</v>
      </c>
      <c r="O882">
        <v>100</v>
      </c>
      <c r="P882">
        <f t="shared" si="13"/>
        <v>86.9</v>
      </c>
      <c r="Q882">
        <v>56079.5</v>
      </c>
    </row>
    <row r="883" spans="1:17">
      <c r="A883" t="s">
        <v>162</v>
      </c>
      <c r="B883" t="s">
        <v>163</v>
      </c>
      <c r="C883" s="1">
        <v>44767</v>
      </c>
      <c r="D883">
        <v>7</v>
      </c>
      <c r="E883" s="2">
        <v>44743</v>
      </c>
      <c r="F883" t="s">
        <v>64</v>
      </c>
      <c r="G883" t="s">
        <v>65</v>
      </c>
      <c r="H883" t="s">
        <v>66</v>
      </c>
      <c r="I883" t="s">
        <v>66</v>
      </c>
      <c r="J883" t="s">
        <v>149</v>
      </c>
      <c r="K883" t="s">
        <v>86</v>
      </c>
      <c r="L883" t="s">
        <v>24</v>
      </c>
      <c r="M883">
        <v>59959.887999999999</v>
      </c>
      <c r="N883">
        <v>86.7</v>
      </c>
      <c r="O883">
        <v>100</v>
      </c>
      <c r="P883">
        <f t="shared" si="13"/>
        <v>86.7</v>
      </c>
      <c r="Q883">
        <v>56889.96</v>
      </c>
    </row>
    <row r="884" spans="1:17">
      <c r="A884" t="s">
        <v>162</v>
      </c>
      <c r="B884" t="s">
        <v>163</v>
      </c>
      <c r="C884" s="1">
        <v>44773</v>
      </c>
      <c r="D884">
        <v>7</v>
      </c>
      <c r="E884" s="2">
        <v>44743</v>
      </c>
      <c r="F884" t="s">
        <v>64</v>
      </c>
      <c r="G884" t="s">
        <v>65</v>
      </c>
      <c r="H884" t="s">
        <v>66</v>
      </c>
      <c r="I884" t="s">
        <v>66</v>
      </c>
      <c r="J884" t="s">
        <v>149</v>
      </c>
      <c r="K884" t="s">
        <v>86</v>
      </c>
      <c r="L884" t="s">
        <v>24</v>
      </c>
      <c r="M884">
        <v>858098.99899999995</v>
      </c>
      <c r="N884">
        <v>55.89</v>
      </c>
      <c r="O884">
        <v>100</v>
      </c>
      <c r="P884">
        <f t="shared" si="13"/>
        <v>55.89</v>
      </c>
      <c r="Q884">
        <v>988596.89</v>
      </c>
    </row>
    <row r="885" spans="1:17">
      <c r="A885" t="s">
        <v>162</v>
      </c>
      <c r="B885" t="s">
        <v>163</v>
      </c>
      <c r="C885" s="1">
        <v>44785</v>
      </c>
      <c r="D885">
        <v>8</v>
      </c>
      <c r="E885" s="2">
        <v>44774</v>
      </c>
      <c r="F885" t="s">
        <v>64</v>
      </c>
      <c r="G885" t="s">
        <v>65</v>
      </c>
      <c r="H885" t="s">
        <v>66</v>
      </c>
      <c r="I885" t="s">
        <v>66</v>
      </c>
      <c r="J885" t="s">
        <v>149</v>
      </c>
      <c r="K885" t="s">
        <v>86</v>
      </c>
      <c r="L885" t="s">
        <v>24</v>
      </c>
      <c r="M885">
        <v>880.58799999999997</v>
      </c>
      <c r="N885">
        <v>0.05</v>
      </c>
      <c r="O885">
        <v>100</v>
      </c>
      <c r="P885">
        <f t="shared" si="13"/>
        <v>0.05</v>
      </c>
      <c r="Q885">
        <v>906.67</v>
      </c>
    </row>
    <row r="886" spans="1:17">
      <c r="A886" t="s">
        <v>162</v>
      </c>
      <c r="B886" t="s">
        <v>163</v>
      </c>
      <c r="C886" s="1">
        <v>44792</v>
      </c>
      <c r="D886">
        <v>8</v>
      </c>
      <c r="E886" s="2">
        <v>44774</v>
      </c>
      <c r="F886" t="s">
        <v>64</v>
      </c>
      <c r="G886" t="s">
        <v>65</v>
      </c>
      <c r="H886" t="s">
        <v>66</v>
      </c>
      <c r="I886" t="s">
        <v>66</v>
      </c>
      <c r="J886" t="s">
        <v>149</v>
      </c>
      <c r="K886" t="s">
        <v>86</v>
      </c>
      <c r="L886" t="s">
        <v>24</v>
      </c>
      <c r="M886">
        <v>809588.005</v>
      </c>
      <c r="N886">
        <v>69.56</v>
      </c>
      <c r="O886">
        <v>100</v>
      </c>
      <c r="P886">
        <f t="shared" si="13"/>
        <v>69.56</v>
      </c>
      <c r="Q886">
        <v>998990.69</v>
      </c>
    </row>
    <row r="887" spans="1:17">
      <c r="A887" t="s">
        <v>162</v>
      </c>
      <c r="B887" t="s">
        <v>163</v>
      </c>
      <c r="C887" s="1">
        <v>44802</v>
      </c>
      <c r="D887">
        <v>8</v>
      </c>
      <c r="E887" s="2">
        <v>44774</v>
      </c>
      <c r="F887" t="s">
        <v>64</v>
      </c>
      <c r="G887" t="s">
        <v>65</v>
      </c>
      <c r="H887" t="s">
        <v>66</v>
      </c>
      <c r="I887" t="s">
        <v>66</v>
      </c>
      <c r="J887" t="s">
        <v>149</v>
      </c>
      <c r="K887" t="s">
        <v>86</v>
      </c>
      <c r="L887" t="s">
        <v>24</v>
      </c>
      <c r="M887">
        <v>59880.508000000002</v>
      </c>
      <c r="N887">
        <v>86.78</v>
      </c>
      <c r="O887">
        <v>100</v>
      </c>
      <c r="P887">
        <f t="shared" si="13"/>
        <v>86.78</v>
      </c>
      <c r="Q887">
        <v>55576.6</v>
      </c>
    </row>
    <row r="888" spans="1:17">
      <c r="A888" t="s">
        <v>162</v>
      </c>
      <c r="B888" t="s">
        <v>163</v>
      </c>
      <c r="C888" s="1">
        <v>44804</v>
      </c>
      <c r="D888">
        <v>8</v>
      </c>
      <c r="E888" s="2">
        <v>44774</v>
      </c>
      <c r="F888" t="s">
        <v>64</v>
      </c>
      <c r="G888" t="s">
        <v>65</v>
      </c>
      <c r="H888" t="s">
        <v>66</v>
      </c>
      <c r="I888" t="s">
        <v>66</v>
      </c>
      <c r="J888" t="s">
        <v>149</v>
      </c>
      <c r="K888" t="s">
        <v>86</v>
      </c>
      <c r="L888" t="s">
        <v>24</v>
      </c>
      <c r="M888">
        <v>88058.808000000005</v>
      </c>
      <c r="N888">
        <v>5</v>
      </c>
      <c r="O888">
        <v>100</v>
      </c>
      <c r="P888">
        <f t="shared" si="13"/>
        <v>5</v>
      </c>
      <c r="Q888">
        <v>96760.76</v>
      </c>
    </row>
    <row r="889" spans="1:17">
      <c r="A889" t="s">
        <v>162</v>
      </c>
      <c r="B889" t="s">
        <v>163</v>
      </c>
      <c r="C889" s="1">
        <v>44805</v>
      </c>
      <c r="D889">
        <v>9</v>
      </c>
      <c r="E889" s="2">
        <v>44805</v>
      </c>
      <c r="F889" t="s">
        <v>64</v>
      </c>
      <c r="G889" t="s">
        <v>65</v>
      </c>
      <c r="H889" t="s">
        <v>66</v>
      </c>
      <c r="I889" t="s">
        <v>66</v>
      </c>
      <c r="J889" t="s">
        <v>149</v>
      </c>
      <c r="K889" t="s">
        <v>86</v>
      </c>
      <c r="L889" t="s">
        <v>24</v>
      </c>
      <c r="M889">
        <v>55885.587</v>
      </c>
      <c r="N889">
        <v>85</v>
      </c>
      <c r="O889">
        <v>100</v>
      </c>
      <c r="P889">
        <f t="shared" si="13"/>
        <v>85</v>
      </c>
      <c r="Q889">
        <v>55988.800000000003</v>
      </c>
    </row>
    <row r="890" spans="1:17">
      <c r="A890" t="s">
        <v>162</v>
      </c>
      <c r="B890" t="s">
        <v>163</v>
      </c>
      <c r="C890" s="1">
        <v>44816</v>
      </c>
      <c r="D890">
        <v>9</v>
      </c>
      <c r="E890" s="2">
        <v>44805</v>
      </c>
      <c r="F890" t="s">
        <v>64</v>
      </c>
      <c r="G890" t="s">
        <v>65</v>
      </c>
      <c r="H890" t="s">
        <v>66</v>
      </c>
      <c r="I890" t="s">
        <v>66</v>
      </c>
      <c r="J890" t="s">
        <v>149</v>
      </c>
      <c r="K890" t="s">
        <v>86</v>
      </c>
      <c r="L890" t="s">
        <v>24</v>
      </c>
      <c r="M890">
        <v>59595.887999999999</v>
      </c>
      <c r="N890">
        <v>86.76</v>
      </c>
      <c r="O890">
        <v>100</v>
      </c>
      <c r="P890">
        <f t="shared" si="13"/>
        <v>86.76</v>
      </c>
      <c r="Q890">
        <v>55769.09</v>
      </c>
    </row>
    <row r="891" spans="1:17">
      <c r="A891" t="s">
        <v>162</v>
      </c>
      <c r="B891" t="s">
        <v>163</v>
      </c>
      <c r="C891" s="1">
        <v>44819</v>
      </c>
      <c r="D891">
        <v>9</v>
      </c>
      <c r="E891" s="2">
        <v>44805</v>
      </c>
      <c r="F891" t="s">
        <v>64</v>
      </c>
      <c r="G891" t="s">
        <v>65</v>
      </c>
      <c r="H891" t="s">
        <v>66</v>
      </c>
      <c r="I891" t="s">
        <v>66</v>
      </c>
      <c r="J891" t="s">
        <v>149</v>
      </c>
      <c r="K891" t="s">
        <v>86</v>
      </c>
      <c r="L891" t="s">
        <v>24</v>
      </c>
      <c r="M891">
        <v>59980.089</v>
      </c>
      <c r="N891">
        <v>86.68</v>
      </c>
      <c r="O891">
        <v>100</v>
      </c>
      <c r="P891">
        <f t="shared" si="13"/>
        <v>86.68</v>
      </c>
      <c r="Q891">
        <v>55858.66</v>
      </c>
    </row>
    <row r="892" spans="1:17">
      <c r="A892" t="s">
        <v>162</v>
      </c>
      <c r="B892" t="s">
        <v>163</v>
      </c>
      <c r="C892" s="1">
        <v>44830</v>
      </c>
      <c r="D892">
        <v>9</v>
      </c>
      <c r="E892" s="2">
        <v>44805</v>
      </c>
      <c r="F892" t="s">
        <v>64</v>
      </c>
      <c r="G892" t="s">
        <v>65</v>
      </c>
      <c r="H892" t="s">
        <v>66</v>
      </c>
      <c r="I892" t="s">
        <v>66</v>
      </c>
      <c r="J892" t="s">
        <v>149</v>
      </c>
      <c r="K892" t="s">
        <v>86</v>
      </c>
      <c r="L892" t="s">
        <v>24</v>
      </c>
      <c r="M892">
        <v>59785.777999999998</v>
      </c>
      <c r="N892">
        <v>86.86</v>
      </c>
      <c r="O892">
        <v>100</v>
      </c>
      <c r="P892">
        <f t="shared" si="13"/>
        <v>86.86</v>
      </c>
      <c r="Q892">
        <v>57898.76</v>
      </c>
    </row>
    <row r="893" spans="1:17">
      <c r="A893" t="s">
        <v>162</v>
      </c>
      <c r="B893" t="s">
        <v>163</v>
      </c>
      <c r="C893" s="1">
        <v>44840</v>
      </c>
      <c r="D893">
        <v>10</v>
      </c>
      <c r="E893" s="2">
        <v>44835</v>
      </c>
      <c r="F893" t="s">
        <v>64</v>
      </c>
      <c r="G893" t="s">
        <v>65</v>
      </c>
      <c r="H893" t="s">
        <v>66</v>
      </c>
      <c r="I893" t="s">
        <v>66</v>
      </c>
      <c r="J893" t="s">
        <v>149</v>
      </c>
      <c r="K893" t="s">
        <v>86</v>
      </c>
      <c r="L893" t="s">
        <v>24</v>
      </c>
      <c r="M893">
        <v>58858.057999999997</v>
      </c>
      <c r="N893">
        <v>86.76</v>
      </c>
      <c r="O893">
        <v>100</v>
      </c>
      <c r="P893">
        <f t="shared" si="13"/>
        <v>86.76</v>
      </c>
      <c r="Q893">
        <v>57778.7</v>
      </c>
    </row>
    <row r="894" spans="1:17">
      <c r="A894" t="s">
        <v>162</v>
      </c>
      <c r="B894" t="s">
        <v>163</v>
      </c>
      <c r="C894" s="1">
        <v>44847</v>
      </c>
      <c r="D894">
        <v>10</v>
      </c>
      <c r="E894" s="2">
        <v>44835</v>
      </c>
      <c r="F894" t="s">
        <v>64</v>
      </c>
      <c r="G894" t="s">
        <v>65</v>
      </c>
      <c r="H894" t="s">
        <v>66</v>
      </c>
      <c r="I894" t="s">
        <v>66</v>
      </c>
      <c r="J894" t="s">
        <v>149</v>
      </c>
      <c r="K894" t="s">
        <v>86</v>
      </c>
      <c r="L894" t="s">
        <v>24</v>
      </c>
      <c r="M894">
        <v>59788.887999999999</v>
      </c>
      <c r="N894">
        <v>86.88</v>
      </c>
      <c r="O894">
        <v>100</v>
      </c>
      <c r="P894">
        <f t="shared" si="13"/>
        <v>86.88</v>
      </c>
      <c r="Q894">
        <v>57957.96</v>
      </c>
    </row>
    <row r="895" spans="1:17">
      <c r="A895" t="s">
        <v>162</v>
      </c>
      <c r="B895" t="s">
        <v>163</v>
      </c>
      <c r="C895" s="1">
        <v>44855</v>
      </c>
      <c r="D895">
        <v>10</v>
      </c>
      <c r="E895" s="2">
        <v>44835</v>
      </c>
      <c r="F895" t="s">
        <v>64</v>
      </c>
      <c r="G895" t="s">
        <v>65</v>
      </c>
      <c r="H895" t="s">
        <v>66</v>
      </c>
      <c r="I895" t="s">
        <v>66</v>
      </c>
      <c r="J895" t="s">
        <v>149</v>
      </c>
      <c r="K895" t="s">
        <v>86</v>
      </c>
      <c r="L895" t="s">
        <v>24</v>
      </c>
      <c r="M895">
        <v>57898.788</v>
      </c>
      <c r="N895">
        <v>85.98</v>
      </c>
      <c r="O895">
        <v>100</v>
      </c>
      <c r="P895">
        <f t="shared" si="13"/>
        <v>85.98</v>
      </c>
      <c r="Q895">
        <v>58007.88</v>
      </c>
    </row>
    <row r="896" spans="1:17">
      <c r="A896" t="s">
        <v>162</v>
      </c>
      <c r="B896" t="s">
        <v>163</v>
      </c>
      <c r="C896" s="1">
        <v>44865</v>
      </c>
      <c r="D896">
        <v>10</v>
      </c>
      <c r="E896" s="2">
        <v>44835</v>
      </c>
      <c r="F896" t="s">
        <v>64</v>
      </c>
      <c r="G896" t="s">
        <v>65</v>
      </c>
      <c r="H896" t="s">
        <v>66</v>
      </c>
      <c r="I896" t="s">
        <v>66</v>
      </c>
      <c r="J896" t="s">
        <v>149</v>
      </c>
      <c r="K896" t="s">
        <v>86</v>
      </c>
      <c r="L896" t="s">
        <v>24</v>
      </c>
      <c r="M896">
        <v>889898.88</v>
      </c>
      <c r="N896">
        <v>76.680000000000007</v>
      </c>
      <c r="O896">
        <v>100</v>
      </c>
      <c r="P896">
        <f t="shared" si="13"/>
        <v>76.680000000000007</v>
      </c>
      <c r="Q896">
        <v>970970.88</v>
      </c>
    </row>
    <row r="897" spans="1:17">
      <c r="A897" t="s">
        <v>162</v>
      </c>
      <c r="B897" t="s">
        <v>163</v>
      </c>
      <c r="C897" s="1">
        <v>44866</v>
      </c>
      <c r="D897">
        <v>11</v>
      </c>
      <c r="E897" s="2">
        <v>44866</v>
      </c>
      <c r="F897" t="s">
        <v>64</v>
      </c>
      <c r="G897" t="s">
        <v>65</v>
      </c>
      <c r="H897" t="s">
        <v>66</v>
      </c>
      <c r="I897" t="s">
        <v>66</v>
      </c>
      <c r="J897" t="s">
        <v>149</v>
      </c>
      <c r="K897" t="s">
        <v>86</v>
      </c>
      <c r="L897" t="s">
        <v>24</v>
      </c>
      <c r="M897">
        <v>59988.59</v>
      </c>
      <c r="N897">
        <v>86.96</v>
      </c>
      <c r="O897">
        <v>100</v>
      </c>
      <c r="P897">
        <f t="shared" si="13"/>
        <v>86.96</v>
      </c>
      <c r="Q897">
        <v>56766.57</v>
      </c>
    </row>
    <row r="898" spans="1:17">
      <c r="A898" t="s">
        <v>162</v>
      </c>
      <c r="B898" t="s">
        <v>163</v>
      </c>
      <c r="C898" s="1">
        <v>44896</v>
      </c>
      <c r="D898">
        <v>12</v>
      </c>
      <c r="E898" s="2">
        <v>44896</v>
      </c>
      <c r="F898" t="s">
        <v>64</v>
      </c>
      <c r="G898" t="s">
        <v>65</v>
      </c>
      <c r="H898" t="s">
        <v>66</v>
      </c>
      <c r="I898" t="s">
        <v>66</v>
      </c>
      <c r="J898" t="s">
        <v>149</v>
      </c>
      <c r="K898" t="s">
        <v>86</v>
      </c>
      <c r="L898" t="s">
        <v>24</v>
      </c>
      <c r="M898">
        <v>580999</v>
      </c>
      <c r="N898">
        <v>906.57</v>
      </c>
      <c r="O898">
        <v>100</v>
      </c>
      <c r="P898">
        <f t="shared" si="13"/>
        <v>906.57</v>
      </c>
      <c r="Q898">
        <v>879076.08</v>
      </c>
    </row>
    <row r="899" spans="1:17">
      <c r="A899" t="s">
        <v>162</v>
      </c>
      <c r="B899" t="s">
        <v>163</v>
      </c>
      <c r="C899" s="1">
        <v>44903</v>
      </c>
      <c r="D899">
        <v>12</v>
      </c>
      <c r="E899" s="2">
        <v>44896</v>
      </c>
      <c r="F899" t="s">
        <v>64</v>
      </c>
      <c r="G899" t="s">
        <v>65</v>
      </c>
      <c r="H899" t="s">
        <v>66</v>
      </c>
      <c r="I899" t="s">
        <v>66</v>
      </c>
      <c r="J899" t="s">
        <v>149</v>
      </c>
      <c r="K899" t="s">
        <v>86</v>
      </c>
      <c r="L899" t="s">
        <v>24</v>
      </c>
      <c r="M899">
        <v>58089.709000000003</v>
      </c>
      <c r="N899">
        <v>86.76</v>
      </c>
      <c r="O899">
        <v>100</v>
      </c>
      <c r="P899">
        <f t="shared" ref="P899:P962" si="14">N899*O899/100</f>
        <v>86.76</v>
      </c>
      <c r="Q899">
        <v>66679.86</v>
      </c>
    </row>
    <row r="900" spans="1:17">
      <c r="A900" t="s">
        <v>162</v>
      </c>
      <c r="B900" t="s">
        <v>163</v>
      </c>
      <c r="C900" s="1">
        <v>44916</v>
      </c>
      <c r="D900">
        <v>12</v>
      </c>
      <c r="E900" s="2">
        <v>44896</v>
      </c>
      <c r="F900" t="s">
        <v>64</v>
      </c>
      <c r="G900" t="s">
        <v>65</v>
      </c>
      <c r="H900" t="s">
        <v>66</v>
      </c>
      <c r="I900" t="s">
        <v>66</v>
      </c>
      <c r="J900" t="s">
        <v>149</v>
      </c>
      <c r="K900" t="s">
        <v>86</v>
      </c>
      <c r="L900" t="s">
        <v>24</v>
      </c>
      <c r="M900">
        <v>57878.597999999998</v>
      </c>
      <c r="N900">
        <v>86.85</v>
      </c>
      <c r="O900">
        <v>100</v>
      </c>
      <c r="P900">
        <f t="shared" si="14"/>
        <v>86.85</v>
      </c>
      <c r="Q900">
        <v>76506.75</v>
      </c>
    </row>
    <row r="901" spans="1:17">
      <c r="A901" t="s">
        <v>162</v>
      </c>
      <c r="B901" t="s">
        <v>163</v>
      </c>
      <c r="C901" s="1">
        <v>44926</v>
      </c>
      <c r="D901">
        <v>12</v>
      </c>
      <c r="E901" s="2">
        <v>44896</v>
      </c>
      <c r="F901" t="s">
        <v>64</v>
      </c>
      <c r="G901" t="s">
        <v>65</v>
      </c>
      <c r="H901" t="s">
        <v>66</v>
      </c>
      <c r="I901" t="s">
        <v>66</v>
      </c>
      <c r="J901" t="s">
        <v>149</v>
      </c>
      <c r="K901" t="s">
        <v>86</v>
      </c>
      <c r="L901" t="s">
        <v>24</v>
      </c>
      <c r="M901">
        <v>5588.5550000000003</v>
      </c>
      <c r="N901">
        <v>8.5</v>
      </c>
      <c r="O901">
        <v>100</v>
      </c>
      <c r="P901">
        <f t="shared" si="14"/>
        <v>8.5</v>
      </c>
      <c r="Q901">
        <v>7888.7</v>
      </c>
    </row>
    <row r="902" spans="1:17">
      <c r="A902" t="s">
        <v>162</v>
      </c>
      <c r="B902" t="s">
        <v>163</v>
      </c>
      <c r="C902" s="1">
        <v>44927</v>
      </c>
      <c r="D902">
        <v>1</v>
      </c>
      <c r="E902" s="2">
        <v>44927</v>
      </c>
      <c r="F902" t="s">
        <v>64</v>
      </c>
      <c r="G902" t="s">
        <v>65</v>
      </c>
      <c r="H902" t="s">
        <v>66</v>
      </c>
      <c r="I902" t="s">
        <v>66</v>
      </c>
      <c r="J902" t="s">
        <v>149</v>
      </c>
      <c r="K902" t="s">
        <v>86</v>
      </c>
      <c r="L902" t="s">
        <v>24</v>
      </c>
      <c r="M902">
        <v>98898.879000000001</v>
      </c>
      <c r="N902">
        <v>68.5</v>
      </c>
      <c r="O902">
        <v>100</v>
      </c>
      <c r="P902">
        <f t="shared" si="14"/>
        <v>68.5</v>
      </c>
      <c r="Q902">
        <v>906670.96</v>
      </c>
    </row>
    <row r="903" spans="1:17">
      <c r="A903" t="s">
        <v>162</v>
      </c>
      <c r="B903" t="s">
        <v>163</v>
      </c>
      <c r="C903" s="1">
        <v>44931</v>
      </c>
      <c r="D903">
        <v>1</v>
      </c>
      <c r="E903" s="2">
        <v>44927</v>
      </c>
      <c r="F903" t="s">
        <v>64</v>
      </c>
      <c r="G903" t="s">
        <v>65</v>
      </c>
      <c r="H903" t="s">
        <v>66</v>
      </c>
      <c r="I903" t="s">
        <v>66</v>
      </c>
      <c r="J903" t="s">
        <v>149</v>
      </c>
      <c r="K903" t="s">
        <v>86</v>
      </c>
      <c r="L903" t="s">
        <v>24</v>
      </c>
      <c r="M903">
        <v>58987.898999999998</v>
      </c>
      <c r="N903">
        <v>85.86</v>
      </c>
      <c r="O903">
        <v>100</v>
      </c>
      <c r="P903">
        <f t="shared" si="14"/>
        <v>85.86</v>
      </c>
      <c r="Q903">
        <v>66099.070000000007</v>
      </c>
    </row>
    <row r="904" spans="1:17">
      <c r="A904" t="s">
        <v>162</v>
      </c>
      <c r="B904" t="s">
        <v>163</v>
      </c>
      <c r="C904" s="1">
        <v>44939</v>
      </c>
      <c r="D904">
        <v>1</v>
      </c>
      <c r="E904" s="2">
        <v>44927</v>
      </c>
      <c r="F904" t="s">
        <v>64</v>
      </c>
      <c r="G904" t="s">
        <v>65</v>
      </c>
      <c r="H904" t="s">
        <v>66</v>
      </c>
      <c r="I904" t="s">
        <v>66</v>
      </c>
      <c r="J904" t="s">
        <v>149</v>
      </c>
      <c r="K904" t="s">
        <v>86</v>
      </c>
      <c r="L904" t="s">
        <v>24</v>
      </c>
      <c r="M904">
        <v>58798.987000000001</v>
      </c>
      <c r="N904">
        <v>85.76</v>
      </c>
      <c r="O904">
        <v>100</v>
      </c>
      <c r="P904">
        <f t="shared" si="14"/>
        <v>85.76</v>
      </c>
      <c r="Q904">
        <v>66760.7</v>
      </c>
    </row>
    <row r="905" spans="1:17">
      <c r="A905" t="s">
        <v>162</v>
      </c>
      <c r="B905" t="s">
        <v>163</v>
      </c>
      <c r="C905" s="1">
        <v>44944</v>
      </c>
      <c r="D905">
        <v>1</v>
      </c>
      <c r="E905" s="2">
        <v>44927</v>
      </c>
      <c r="F905" t="s">
        <v>64</v>
      </c>
      <c r="G905" t="s">
        <v>65</v>
      </c>
      <c r="H905" t="s">
        <v>66</v>
      </c>
      <c r="I905" t="s">
        <v>66</v>
      </c>
      <c r="J905" t="s">
        <v>149</v>
      </c>
      <c r="K905" t="s">
        <v>86</v>
      </c>
      <c r="L905" t="s">
        <v>24</v>
      </c>
      <c r="M905">
        <v>55859.798000000003</v>
      </c>
      <c r="N905">
        <v>87.75</v>
      </c>
      <c r="O905">
        <v>100</v>
      </c>
      <c r="P905">
        <f t="shared" si="14"/>
        <v>87.75</v>
      </c>
      <c r="Q905">
        <v>69890.679999999993</v>
      </c>
    </row>
    <row r="906" spans="1:17">
      <c r="A906" t="s">
        <v>162</v>
      </c>
      <c r="B906" t="s">
        <v>163</v>
      </c>
      <c r="C906" s="1">
        <v>44951</v>
      </c>
      <c r="D906">
        <v>1</v>
      </c>
      <c r="E906" s="2">
        <v>44927</v>
      </c>
      <c r="F906" t="s">
        <v>64</v>
      </c>
      <c r="G906" t="s">
        <v>65</v>
      </c>
      <c r="H906" t="s">
        <v>66</v>
      </c>
      <c r="I906" t="s">
        <v>66</v>
      </c>
      <c r="J906" t="s">
        <v>149</v>
      </c>
      <c r="K906" t="s">
        <v>86</v>
      </c>
      <c r="L906" t="s">
        <v>24</v>
      </c>
      <c r="M906">
        <v>58587.858</v>
      </c>
      <c r="N906">
        <v>85.5</v>
      </c>
      <c r="O906">
        <v>100</v>
      </c>
      <c r="P906">
        <f t="shared" si="14"/>
        <v>85.5</v>
      </c>
      <c r="Q906">
        <v>66776.67</v>
      </c>
    </row>
    <row r="907" spans="1:17">
      <c r="A907" t="s">
        <v>162</v>
      </c>
      <c r="B907" t="s">
        <v>163</v>
      </c>
      <c r="C907" s="1">
        <v>44957</v>
      </c>
      <c r="D907">
        <v>1</v>
      </c>
      <c r="E907" s="2">
        <v>44927</v>
      </c>
      <c r="F907" t="s">
        <v>64</v>
      </c>
      <c r="G907" t="s">
        <v>65</v>
      </c>
      <c r="H907" t="s">
        <v>66</v>
      </c>
      <c r="I907" t="s">
        <v>66</v>
      </c>
      <c r="J907" t="s">
        <v>149</v>
      </c>
      <c r="K907" t="s">
        <v>86</v>
      </c>
      <c r="L907" t="s">
        <v>24</v>
      </c>
      <c r="M907">
        <v>59808.987999999998</v>
      </c>
      <c r="N907">
        <v>99.85</v>
      </c>
      <c r="O907">
        <v>100</v>
      </c>
      <c r="P907">
        <f t="shared" si="14"/>
        <v>99.85</v>
      </c>
      <c r="Q907">
        <v>87669.95</v>
      </c>
    </row>
    <row r="908" spans="1:17">
      <c r="A908" t="s">
        <v>162</v>
      </c>
      <c r="B908" t="s">
        <v>163</v>
      </c>
      <c r="C908" s="1">
        <v>44958</v>
      </c>
      <c r="D908">
        <v>2</v>
      </c>
      <c r="E908" s="2">
        <v>44958</v>
      </c>
      <c r="F908" t="s">
        <v>64</v>
      </c>
      <c r="G908" t="s">
        <v>65</v>
      </c>
      <c r="H908" t="s">
        <v>66</v>
      </c>
      <c r="I908" t="s">
        <v>66</v>
      </c>
      <c r="J908" t="s">
        <v>149</v>
      </c>
      <c r="K908" t="s">
        <v>86</v>
      </c>
      <c r="L908" t="s">
        <v>24</v>
      </c>
      <c r="M908">
        <v>88058.808000000005</v>
      </c>
      <c r="N908">
        <v>5</v>
      </c>
      <c r="O908">
        <v>100</v>
      </c>
      <c r="P908">
        <f t="shared" si="14"/>
        <v>5</v>
      </c>
      <c r="Q908">
        <v>98087.66</v>
      </c>
    </row>
    <row r="909" spans="1:17">
      <c r="A909" t="s">
        <v>162</v>
      </c>
      <c r="B909" t="s">
        <v>163</v>
      </c>
      <c r="C909" s="1">
        <v>44960</v>
      </c>
      <c r="D909">
        <v>2</v>
      </c>
      <c r="E909" s="2">
        <v>44958</v>
      </c>
      <c r="F909" t="s">
        <v>64</v>
      </c>
      <c r="G909" t="s">
        <v>65</v>
      </c>
      <c r="H909" t="s">
        <v>66</v>
      </c>
      <c r="I909" t="s">
        <v>66</v>
      </c>
      <c r="J909" t="s">
        <v>149</v>
      </c>
      <c r="K909" t="s">
        <v>86</v>
      </c>
      <c r="L909" t="s">
        <v>24</v>
      </c>
      <c r="M909">
        <v>58858.754999999997</v>
      </c>
      <c r="N909">
        <v>85.7</v>
      </c>
      <c r="O909">
        <v>100</v>
      </c>
      <c r="P909">
        <f t="shared" si="14"/>
        <v>85.7</v>
      </c>
      <c r="Q909">
        <v>65095.67</v>
      </c>
    </row>
    <row r="910" spans="1:17">
      <c r="A910" t="s">
        <v>162</v>
      </c>
      <c r="B910" t="s">
        <v>163</v>
      </c>
      <c r="C910" s="1">
        <v>44971</v>
      </c>
      <c r="D910">
        <v>2</v>
      </c>
      <c r="E910" s="2">
        <v>44958</v>
      </c>
      <c r="F910" t="s">
        <v>64</v>
      </c>
      <c r="G910" t="s">
        <v>65</v>
      </c>
      <c r="H910" t="s">
        <v>66</v>
      </c>
      <c r="I910" t="s">
        <v>66</v>
      </c>
      <c r="J910" t="s">
        <v>149</v>
      </c>
      <c r="K910" t="s">
        <v>86</v>
      </c>
      <c r="L910" t="s">
        <v>24</v>
      </c>
      <c r="M910">
        <v>57099.877999999997</v>
      </c>
      <c r="N910">
        <v>85.9</v>
      </c>
      <c r="O910">
        <v>100</v>
      </c>
      <c r="P910">
        <f t="shared" si="14"/>
        <v>85.9</v>
      </c>
      <c r="Q910">
        <v>66707.78</v>
      </c>
    </row>
    <row r="911" spans="1:17">
      <c r="A911" t="s">
        <v>162</v>
      </c>
      <c r="B911" t="s">
        <v>163</v>
      </c>
      <c r="C911" s="1">
        <v>44986</v>
      </c>
      <c r="D911">
        <v>3</v>
      </c>
      <c r="E911" s="2">
        <v>44986</v>
      </c>
      <c r="F911" t="s">
        <v>64</v>
      </c>
      <c r="G911" t="s">
        <v>65</v>
      </c>
      <c r="H911" t="s">
        <v>66</v>
      </c>
      <c r="I911" t="s">
        <v>66</v>
      </c>
      <c r="J911" t="s">
        <v>149</v>
      </c>
      <c r="K911" t="s">
        <v>86</v>
      </c>
      <c r="L911" t="s">
        <v>24</v>
      </c>
      <c r="M911">
        <v>889779.598</v>
      </c>
      <c r="N911">
        <v>56.77</v>
      </c>
      <c r="O911">
        <v>100</v>
      </c>
      <c r="P911">
        <f t="shared" si="14"/>
        <v>56.77</v>
      </c>
      <c r="Q911">
        <v>966658.78</v>
      </c>
    </row>
    <row r="912" spans="1:17">
      <c r="A912" t="s">
        <v>162</v>
      </c>
      <c r="B912" t="s">
        <v>163</v>
      </c>
      <c r="C912" s="1">
        <v>45002</v>
      </c>
      <c r="D912">
        <v>3</v>
      </c>
      <c r="E912" s="2">
        <v>44986</v>
      </c>
      <c r="F912" t="s">
        <v>64</v>
      </c>
      <c r="G912" t="s">
        <v>65</v>
      </c>
      <c r="H912" t="s">
        <v>66</v>
      </c>
      <c r="I912" t="s">
        <v>66</v>
      </c>
      <c r="J912" t="s">
        <v>149</v>
      </c>
      <c r="K912" t="s">
        <v>86</v>
      </c>
      <c r="L912" t="s">
        <v>24</v>
      </c>
      <c r="M912">
        <v>58958.807999999997</v>
      </c>
      <c r="N912">
        <v>85.88</v>
      </c>
      <c r="O912">
        <v>100</v>
      </c>
      <c r="P912">
        <f t="shared" si="14"/>
        <v>85.88</v>
      </c>
      <c r="Q912">
        <v>69676.97</v>
      </c>
    </row>
    <row r="913" spans="1:17">
      <c r="A913" t="s">
        <v>162</v>
      </c>
      <c r="B913" t="s">
        <v>163</v>
      </c>
      <c r="C913" s="1">
        <v>45008</v>
      </c>
      <c r="D913">
        <v>3</v>
      </c>
      <c r="E913" s="2">
        <v>44986</v>
      </c>
      <c r="F913" t="s">
        <v>64</v>
      </c>
      <c r="G913" t="s">
        <v>65</v>
      </c>
      <c r="H913" t="s">
        <v>66</v>
      </c>
      <c r="I913" t="s">
        <v>66</v>
      </c>
      <c r="J913" t="s">
        <v>149</v>
      </c>
      <c r="K913" t="s">
        <v>86</v>
      </c>
      <c r="L913" t="s">
        <v>24</v>
      </c>
      <c r="M913">
        <v>55859.798000000003</v>
      </c>
      <c r="N913">
        <v>87.75</v>
      </c>
      <c r="O913">
        <v>100</v>
      </c>
      <c r="P913">
        <f t="shared" si="14"/>
        <v>87.75</v>
      </c>
      <c r="Q913">
        <v>58776.87</v>
      </c>
    </row>
    <row r="914" spans="1:17">
      <c r="A914" t="s">
        <v>162</v>
      </c>
      <c r="B914" t="s">
        <v>163</v>
      </c>
      <c r="C914" s="1">
        <v>45016</v>
      </c>
      <c r="D914">
        <v>3</v>
      </c>
      <c r="E914" s="2">
        <v>44986</v>
      </c>
      <c r="F914" t="s">
        <v>64</v>
      </c>
      <c r="G914" t="s">
        <v>65</v>
      </c>
      <c r="H914" t="s">
        <v>66</v>
      </c>
      <c r="I914" t="s">
        <v>66</v>
      </c>
      <c r="J914" t="s">
        <v>149</v>
      </c>
      <c r="K914" t="s">
        <v>86</v>
      </c>
      <c r="L914" t="s">
        <v>24</v>
      </c>
      <c r="M914">
        <v>888597.89899999998</v>
      </c>
      <c r="N914">
        <v>50.68</v>
      </c>
      <c r="O914">
        <v>100</v>
      </c>
      <c r="P914">
        <f t="shared" si="14"/>
        <v>50.68</v>
      </c>
      <c r="Q914">
        <v>995707.59</v>
      </c>
    </row>
    <row r="915" spans="1:17">
      <c r="A915" t="s">
        <v>162</v>
      </c>
      <c r="B915" t="s">
        <v>163</v>
      </c>
      <c r="C915" s="1">
        <v>45017</v>
      </c>
      <c r="D915">
        <v>4</v>
      </c>
      <c r="E915" s="2">
        <v>45017</v>
      </c>
      <c r="F915" t="s">
        <v>64</v>
      </c>
      <c r="G915" t="s">
        <v>65</v>
      </c>
      <c r="H915" t="s">
        <v>66</v>
      </c>
      <c r="I915" t="s">
        <v>66</v>
      </c>
      <c r="J915" t="s">
        <v>149</v>
      </c>
      <c r="K915" t="s">
        <v>86</v>
      </c>
      <c r="L915" t="s">
        <v>24</v>
      </c>
      <c r="M915">
        <v>58858.754999999997</v>
      </c>
      <c r="N915">
        <v>85.7</v>
      </c>
      <c r="O915">
        <v>100</v>
      </c>
      <c r="P915">
        <f t="shared" si="14"/>
        <v>85.7</v>
      </c>
      <c r="Q915">
        <v>69787.87</v>
      </c>
    </row>
    <row r="916" spans="1:17">
      <c r="A916" t="s">
        <v>162</v>
      </c>
      <c r="B916" t="s">
        <v>163</v>
      </c>
      <c r="C916" s="1">
        <v>45033</v>
      </c>
      <c r="D916">
        <v>4</v>
      </c>
      <c r="E916" s="2">
        <v>45017</v>
      </c>
      <c r="F916" t="s">
        <v>64</v>
      </c>
      <c r="G916" t="s">
        <v>65</v>
      </c>
      <c r="H916" t="s">
        <v>66</v>
      </c>
      <c r="I916" t="s">
        <v>66</v>
      </c>
      <c r="J916" t="s">
        <v>149</v>
      </c>
      <c r="K916" t="s">
        <v>86</v>
      </c>
      <c r="L916" t="s">
        <v>24</v>
      </c>
      <c r="M916">
        <v>58985.885000000002</v>
      </c>
      <c r="N916">
        <v>85.68</v>
      </c>
      <c r="O916">
        <v>100</v>
      </c>
      <c r="P916">
        <f t="shared" si="14"/>
        <v>85.68</v>
      </c>
      <c r="Q916">
        <v>68896.77</v>
      </c>
    </row>
    <row r="917" spans="1:17">
      <c r="A917" t="s">
        <v>162</v>
      </c>
      <c r="B917" t="s">
        <v>163</v>
      </c>
      <c r="C917" s="1">
        <v>45043</v>
      </c>
      <c r="D917">
        <v>4</v>
      </c>
      <c r="E917" s="2">
        <v>45017</v>
      </c>
      <c r="F917" t="s">
        <v>64</v>
      </c>
      <c r="G917" t="s">
        <v>65</v>
      </c>
      <c r="H917" t="s">
        <v>66</v>
      </c>
      <c r="I917" t="s">
        <v>66</v>
      </c>
      <c r="J917" t="s">
        <v>149</v>
      </c>
      <c r="K917" t="s">
        <v>86</v>
      </c>
      <c r="L917" t="s">
        <v>24</v>
      </c>
      <c r="M917">
        <v>58889.858999999997</v>
      </c>
      <c r="N917">
        <v>85.68</v>
      </c>
      <c r="O917">
        <v>100</v>
      </c>
      <c r="P917">
        <f t="shared" si="14"/>
        <v>85.68</v>
      </c>
      <c r="Q917">
        <v>68708.59</v>
      </c>
    </row>
    <row r="918" spans="1:17">
      <c r="A918" t="s">
        <v>162</v>
      </c>
      <c r="B918" t="s">
        <v>163</v>
      </c>
      <c r="C918" s="1">
        <v>45046</v>
      </c>
      <c r="D918">
        <v>4</v>
      </c>
      <c r="E918" s="2">
        <v>45017</v>
      </c>
      <c r="F918" t="s">
        <v>64</v>
      </c>
      <c r="G918" t="s">
        <v>65</v>
      </c>
      <c r="H918" t="s">
        <v>66</v>
      </c>
      <c r="I918" t="s">
        <v>66</v>
      </c>
      <c r="J918" t="s">
        <v>149</v>
      </c>
      <c r="K918" t="s">
        <v>86</v>
      </c>
      <c r="L918" t="s">
        <v>24</v>
      </c>
      <c r="M918">
        <v>89897.888999999996</v>
      </c>
      <c r="N918">
        <v>60.55</v>
      </c>
      <c r="O918">
        <v>100</v>
      </c>
      <c r="P918">
        <f t="shared" si="14"/>
        <v>60.55</v>
      </c>
      <c r="Q918">
        <v>99708.77</v>
      </c>
    </row>
    <row r="919" spans="1:17">
      <c r="A919" t="s">
        <v>162</v>
      </c>
      <c r="B919" t="s">
        <v>163</v>
      </c>
      <c r="C919" s="1">
        <v>45055</v>
      </c>
      <c r="D919">
        <v>5</v>
      </c>
      <c r="E919" s="2">
        <v>45047</v>
      </c>
      <c r="F919" t="s">
        <v>64</v>
      </c>
      <c r="G919" t="s">
        <v>65</v>
      </c>
      <c r="H919" t="s">
        <v>66</v>
      </c>
      <c r="I919" t="s">
        <v>66</v>
      </c>
      <c r="J919" t="s">
        <v>149</v>
      </c>
      <c r="K919" t="s">
        <v>86</v>
      </c>
      <c r="L919" t="s">
        <v>24</v>
      </c>
      <c r="M919">
        <v>59808.987999999998</v>
      </c>
      <c r="N919">
        <v>99.85</v>
      </c>
      <c r="O919">
        <v>100</v>
      </c>
      <c r="P919">
        <f t="shared" si="14"/>
        <v>99.85</v>
      </c>
      <c r="Q919">
        <v>88958.89</v>
      </c>
    </row>
    <row r="920" spans="1:17">
      <c r="A920" t="s">
        <v>162</v>
      </c>
      <c r="B920" t="s">
        <v>163</v>
      </c>
      <c r="C920" s="1">
        <v>45058</v>
      </c>
      <c r="D920">
        <v>5</v>
      </c>
      <c r="E920" s="2">
        <v>45047</v>
      </c>
      <c r="F920" t="s">
        <v>64</v>
      </c>
      <c r="G920" t="s">
        <v>65</v>
      </c>
      <c r="H920" t="s">
        <v>66</v>
      </c>
      <c r="I920" t="s">
        <v>66</v>
      </c>
      <c r="J920" t="s">
        <v>149</v>
      </c>
      <c r="K920" t="s">
        <v>86</v>
      </c>
      <c r="L920" t="s">
        <v>24</v>
      </c>
      <c r="M920">
        <v>58798.987000000001</v>
      </c>
      <c r="N920">
        <v>85.76</v>
      </c>
      <c r="O920">
        <v>100</v>
      </c>
      <c r="P920">
        <f t="shared" si="14"/>
        <v>85.76</v>
      </c>
      <c r="Q920">
        <v>69665.5</v>
      </c>
    </row>
    <row r="921" spans="1:17">
      <c r="A921" t="s">
        <v>162</v>
      </c>
      <c r="B921" t="s">
        <v>163</v>
      </c>
      <c r="C921" s="1">
        <v>45071</v>
      </c>
      <c r="D921">
        <v>5</v>
      </c>
      <c r="E921" s="2">
        <v>45047</v>
      </c>
      <c r="F921" t="s">
        <v>64</v>
      </c>
      <c r="G921" t="s">
        <v>65</v>
      </c>
      <c r="H921" t="s">
        <v>66</v>
      </c>
      <c r="I921" t="s">
        <v>66</v>
      </c>
      <c r="J921" t="s">
        <v>149</v>
      </c>
      <c r="K921" t="s">
        <v>86</v>
      </c>
      <c r="L921" t="s">
        <v>24</v>
      </c>
      <c r="M921">
        <v>57588.957999999999</v>
      </c>
      <c r="N921">
        <v>85.96</v>
      </c>
      <c r="O921">
        <v>100</v>
      </c>
      <c r="P921">
        <f t="shared" si="14"/>
        <v>85.96</v>
      </c>
      <c r="Q921">
        <v>69887.77</v>
      </c>
    </row>
    <row r="922" spans="1:17">
      <c r="A922" t="s">
        <v>162</v>
      </c>
      <c r="B922" t="s">
        <v>163</v>
      </c>
      <c r="C922" s="1">
        <v>45077</v>
      </c>
      <c r="D922">
        <v>5</v>
      </c>
      <c r="E922" s="2">
        <v>45047</v>
      </c>
      <c r="F922" t="s">
        <v>64</v>
      </c>
      <c r="G922" t="s">
        <v>65</v>
      </c>
      <c r="H922" t="s">
        <v>66</v>
      </c>
      <c r="I922" t="s">
        <v>66</v>
      </c>
      <c r="J922" t="s">
        <v>149</v>
      </c>
      <c r="K922" t="s">
        <v>86</v>
      </c>
      <c r="L922" t="s">
        <v>24</v>
      </c>
      <c r="M922">
        <v>88705.857000000004</v>
      </c>
      <c r="N922">
        <v>5.79</v>
      </c>
      <c r="O922">
        <v>100</v>
      </c>
      <c r="P922">
        <f t="shared" si="14"/>
        <v>5.79</v>
      </c>
      <c r="Q922">
        <v>95688.07</v>
      </c>
    </row>
    <row r="923" spans="1:17">
      <c r="A923" t="s">
        <v>164</v>
      </c>
      <c r="B923" t="s">
        <v>165</v>
      </c>
      <c r="C923" s="1">
        <v>44722</v>
      </c>
      <c r="D923">
        <v>6</v>
      </c>
      <c r="E923" s="2">
        <v>44713</v>
      </c>
      <c r="F923" t="s">
        <v>64</v>
      </c>
      <c r="G923" t="s">
        <v>83</v>
      </c>
      <c r="H923" t="s">
        <v>66</v>
      </c>
      <c r="I923" t="s">
        <v>66</v>
      </c>
      <c r="J923" t="s">
        <v>103</v>
      </c>
      <c r="K923" t="s">
        <v>86</v>
      </c>
      <c r="L923" t="s">
        <v>24</v>
      </c>
      <c r="M923">
        <v>88058.808000000005</v>
      </c>
      <c r="N923">
        <v>5</v>
      </c>
      <c r="O923">
        <v>100</v>
      </c>
      <c r="P923">
        <f t="shared" si="14"/>
        <v>5</v>
      </c>
      <c r="Q923">
        <v>5508.68</v>
      </c>
    </row>
    <row r="924" spans="1:17">
      <c r="A924" t="s">
        <v>164</v>
      </c>
      <c r="B924" t="s">
        <v>165</v>
      </c>
      <c r="C924" s="1">
        <v>44740</v>
      </c>
      <c r="D924">
        <v>6</v>
      </c>
      <c r="E924" s="2">
        <v>44713</v>
      </c>
      <c r="F924" t="s">
        <v>64</v>
      </c>
      <c r="G924" t="s">
        <v>83</v>
      </c>
      <c r="H924" t="s">
        <v>66</v>
      </c>
      <c r="I924" t="s">
        <v>66</v>
      </c>
      <c r="J924" t="s">
        <v>103</v>
      </c>
      <c r="K924" t="s">
        <v>86</v>
      </c>
      <c r="L924" t="s">
        <v>24</v>
      </c>
      <c r="M924">
        <v>550.98500000000001</v>
      </c>
      <c r="N924">
        <v>0.9</v>
      </c>
      <c r="O924">
        <v>100</v>
      </c>
      <c r="P924">
        <f t="shared" si="14"/>
        <v>0.9</v>
      </c>
      <c r="Q924">
        <v>0</v>
      </c>
    </row>
    <row r="925" spans="1:17">
      <c r="A925" t="s">
        <v>164</v>
      </c>
      <c r="B925" t="s">
        <v>165</v>
      </c>
      <c r="C925" s="1">
        <v>44748</v>
      </c>
      <c r="D925">
        <v>7</v>
      </c>
      <c r="E925" s="2">
        <v>44743</v>
      </c>
      <c r="F925" t="s">
        <v>64</v>
      </c>
      <c r="G925" t="s">
        <v>83</v>
      </c>
      <c r="H925" t="s">
        <v>66</v>
      </c>
      <c r="I925" t="s">
        <v>66</v>
      </c>
      <c r="J925" t="s">
        <v>103</v>
      </c>
      <c r="K925" t="s">
        <v>86</v>
      </c>
      <c r="L925" t="s">
        <v>24</v>
      </c>
      <c r="M925">
        <v>558.85500000000002</v>
      </c>
      <c r="N925">
        <v>0.85</v>
      </c>
      <c r="O925">
        <v>100</v>
      </c>
      <c r="P925">
        <f t="shared" si="14"/>
        <v>0.85</v>
      </c>
      <c r="Q925">
        <v>0</v>
      </c>
    </row>
    <row r="926" spans="1:17">
      <c r="A926" t="s">
        <v>164</v>
      </c>
      <c r="B926" t="s">
        <v>165</v>
      </c>
      <c r="C926" s="1">
        <v>44755</v>
      </c>
      <c r="D926">
        <v>7</v>
      </c>
      <c r="E926" s="2">
        <v>44743</v>
      </c>
      <c r="F926" t="s">
        <v>64</v>
      </c>
      <c r="G926" t="s">
        <v>83</v>
      </c>
      <c r="H926" t="s">
        <v>66</v>
      </c>
      <c r="I926" t="s">
        <v>66</v>
      </c>
      <c r="J926" t="s">
        <v>103</v>
      </c>
      <c r="K926" t="s">
        <v>86</v>
      </c>
      <c r="L926" t="s">
        <v>24</v>
      </c>
      <c r="M926">
        <v>575.57799999999997</v>
      </c>
      <c r="N926">
        <v>0.97</v>
      </c>
      <c r="O926">
        <v>100</v>
      </c>
      <c r="P926">
        <f t="shared" si="14"/>
        <v>0.97</v>
      </c>
      <c r="Q926">
        <v>0</v>
      </c>
    </row>
    <row r="927" spans="1:17">
      <c r="A927" t="s">
        <v>164</v>
      </c>
      <c r="B927" t="s">
        <v>165</v>
      </c>
      <c r="C927" s="1">
        <v>44767</v>
      </c>
      <c r="D927">
        <v>7</v>
      </c>
      <c r="E927" s="2">
        <v>44743</v>
      </c>
      <c r="F927" t="s">
        <v>64</v>
      </c>
      <c r="G927" t="s">
        <v>83</v>
      </c>
      <c r="H927" t="s">
        <v>66</v>
      </c>
      <c r="I927" t="s">
        <v>66</v>
      </c>
      <c r="J927" t="s">
        <v>103</v>
      </c>
      <c r="K927" t="s">
        <v>86</v>
      </c>
      <c r="L927" t="s">
        <v>24</v>
      </c>
      <c r="M927">
        <v>888.89800000000002</v>
      </c>
      <c r="N927">
        <v>0.6</v>
      </c>
      <c r="O927">
        <v>100</v>
      </c>
      <c r="P927">
        <f t="shared" si="14"/>
        <v>0.6</v>
      </c>
      <c r="Q927">
        <v>0</v>
      </c>
    </row>
    <row r="928" spans="1:17">
      <c r="A928" t="s">
        <v>164</v>
      </c>
      <c r="B928" t="s">
        <v>165</v>
      </c>
      <c r="C928" s="1">
        <v>44771</v>
      </c>
      <c r="D928">
        <v>7</v>
      </c>
      <c r="E928" s="2">
        <v>44743</v>
      </c>
      <c r="F928" t="s">
        <v>64</v>
      </c>
      <c r="G928" t="s">
        <v>83</v>
      </c>
      <c r="H928" t="s">
        <v>66</v>
      </c>
      <c r="I928" t="s">
        <v>66</v>
      </c>
      <c r="J928" t="s">
        <v>103</v>
      </c>
      <c r="K928" t="s">
        <v>86</v>
      </c>
      <c r="L928" t="s">
        <v>24</v>
      </c>
      <c r="M928">
        <v>88.888999999999996</v>
      </c>
      <c r="N928">
        <v>7.0000000000000007E-2</v>
      </c>
      <c r="O928">
        <v>100</v>
      </c>
      <c r="P928">
        <f t="shared" si="14"/>
        <v>7.0000000000000007E-2</v>
      </c>
      <c r="Q928">
        <v>0</v>
      </c>
    </row>
    <row r="929" spans="1:17">
      <c r="A929" t="s">
        <v>164</v>
      </c>
      <c r="B929" t="s">
        <v>165</v>
      </c>
      <c r="C929" s="1">
        <v>44782</v>
      </c>
      <c r="D929">
        <v>8</v>
      </c>
      <c r="E929" s="2">
        <v>44774</v>
      </c>
      <c r="F929" t="s">
        <v>64</v>
      </c>
      <c r="G929" t="s">
        <v>83</v>
      </c>
      <c r="H929" t="s">
        <v>66</v>
      </c>
      <c r="I929" t="s">
        <v>66</v>
      </c>
      <c r="J929" t="s">
        <v>103</v>
      </c>
      <c r="K929" t="s">
        <v>86</v>
      </c>
      <c r="L929" t="s">
        <v>24</v>
      </c>
      <c r="M929">
        <v>858.55899999999997</v>
      </c>
      <c r="N929">
        <v>0.06</v>
      </c>
      <c r="O929">
        <v>100</v>
      </c>
      <c r="P929">
        <f t="shared" si="14"/>
        <v>0.06</v>
      </c>
      <c r="Q929">
        <v>0</v>
      </c>
    </row>
    <row r="930" spans="1:17">
      <c r="A930" t="s">
        <v>164</v>
      </c>
      <c r="B930" t="s">
        <v>165</v>
      </c>
      <c r="C930" s="1">
        <v>44823</v>
      </c>
      <c r="D930">
        <v>9</v>
      </c>
      <c r="E930" s="2">
        <v>44805</v>
      </c>
      <c r="F930" t="s">
        <v>64</v>
      </c>
      <c r="G930" t="s">
        <v>83</v>
      </c>
      <c r="H930" t="s">
        <v>66</v>
      </c>
      <c r="I930" t="s">
        <v>66</v>
      </c>
      <c r="J930" t="s">
        <v>103</v>
      </c>
      <c r="K930" t="s">
        <v>86</v>
      </c>
      <c r="L930" t="s">
        <v>24</v>
      </c>
      <c r="M930">
        <v>550.98500000000001</v>
      </c>
      <c r="N930">
        <v>0.9</v>
      </c>
      <c r="O930">
        <v>100</v>
      </c>
      <c r="P930">
        <f t="shared" si="14"/>
        <v>0.9</v>
      </c>
      <c r="Q930">
        <v>0</v>
      </c>
    </row>
    <row r="931" spans="1:17">
      <c r="A931" t="s">
        <v>164</v>
      </c>
      <c r="B931" t="s">
        <v>165</v>
      </c>
      <c r="C931" s="1">
        <v>44844</v>
      </c>
      <c r="D931">
        <v>10</v>
      </c>
      <c r="E931" s="2">
        <v>44835</v>
      </c>
      <c r="F931" t="s">
        <v>64</v>
      </c>
      <c r="G931" t="s">
        <v>83</v>
      </c>
      <c r="H931" t="s">
        <v>66</v>
      </c>
      <c r="I931" t="s">
        <v>66</v>
      </c>
      <c r="J931" t="s">
        <v>103</v>
      </c>
      <c r="K931" t="s">
        <v>86</v>
      </c>
      <c r="L931" t="s">
        <v>24</v>
      </c>
      <c r="M931">
        <v>55.887999999999998</v>
      </c>
      <c r="N931">
        <v>7.0000000000000007E-2</v>
      </c>
      <c r="O931">
        <v>100</v>
      </c>
      <c r="P931">
        <f t="shared" si="14"/>
        <v>7.0000000000000007E-2</v>
      </c>
      <c r="Q931">
        <v>0</v>
      </c>
    </row>
    <row r="932" spans="1:17">
      <c r="A932" t="s">
        <v>164</v>
      </c>
      <c r="B932" t="s">
        <v>165</v>
      </c>
      <c r="C932" s="1">
        <v>44852</v>
      </c>
      <c r="D932">
        <v>10</v>
      </c>
      <c r="E932" s="2">
        <v>44835</v>
      </c>
      <c r="F932" t="s">
        <v>64</v>
      </c>
      <c r="G932" t="s">
        <v>83</v>
      </c>
      <c r="H932" t="s">
        <v>66</v>
      </c>
      <c r="I932" t="s">
        <v>66</v>
      </c>
      <c r="J932" t="s">
        <v>103</v>
      </c>
      <c r="K932" t="s">
        <v>86</v>
      </c>
      <c r="L932" t="s">
        <v>24</v>
      </c>
      <c r="M932">
        <v>88888.857999999993</v>
      </c>
      <c r="N932">
        <v>70</v>
      </c>
      <c r="O932">
        <v>100</v>
      </c>
      <c r="P932">
        <f t="shared" si="14"/>
        <v>70</v>
      </c>
      <c r="Q932">
        <v>86669.98</v>
      </c>
    </row>
    <row r="933" spans="1:17">
      <c r="A933" t="s">
        <v>164</v>
      </c>
      <c r="B933" t="s">
        <v>165</v>
      </c>
      <c r="C933" s="1">
        <v>44854</v>
      </c>
      <c r="D933">
        <v>10</v>
      </c>
      <c r="E933" s="2">
        <v>44835</v>
      </c>
      <c r="F933" t="s">
        <v>64</v>
      </c>
      <c r="G933" t="s">
        <v>83</v>
      </c>
      <c r="H933" t="s">
        <v>66</v>
      </c>
      <c r="I933" t="s">
        <v>66</v>
      </c>
      <c r="J933" t="s">
        <v>103</v>
      </c>
      <c r="K933" t="s">
        <v>86</v>
      </c>
      <c r="L933" t="s">
        <v>24</v>
      </c>
      <c r="M933">
        <v>575.57799999999997</v>
      </c>
      <c r="N933">
        <v>0.97</v>
      </c>
      <c r="O933">
        <v>100</v>
      </c>
      <c r="P933">
        <f t="shared" si="14"/>
        <v>0.97</v>
      </c>
      <c r="Q933">
        <v>0</v>
      </c>
    </row>
    <row r="934" spans="1:17">
      <c r="A934" t="s">
        <v>164</v>
      </c>
      <c r="B934" t="s">
        <v>165</v>
      </c>
      <c r="C934" s="1">
        <v>44866</v>
      </c>
      <c r="D934">
        <v>11</v>
      </c>
      <c r="E934" s="2">
        <v>44866</v>
      </c>
      <c r="F934" t="s">
        <v>64</v>
      </c>
      <c r="G934" t="s">
        <v>83</v>
      </c>
      <c r="H934" t="s">
        <v>66</v>
      </c>
      <c r="I934" t="s">
        <v>66</v>
      </c>
      <c r="J934" t="s">
        <v>103</v>
      </c>
      <c r="K934" t="s">
        <v>86</v>
      </c>
      <c r="L934" t="s">
        <v>24</v>
      </c>
      <c r="M934">
        <v>55.887999999999998</v>
      </c>
      <c r="N934">
        <v>7.0000000000000007E-2</v>
      </c>
      <c r="O934">
        <v>100</v>
      </c>
      <c r="P934">
        <f t="shared" si="14"/>
        <v>7.0000000000000007E-2</v>
      </c>
      <c r="Q934">
        <v>0</v>
      </c>
    </row>
    <row r="935" spans="1:17">
      <c r="A935" t="s">
        <v>164</v>
      </c>
      <c r="B935" t="s">
        <v>165</v>
      </c>
      <c r="C935" s="1">
        <v>44869</v>
      </c>
      <c r="D935">
        <v>11</v>
      </c>
      <c r="E935" s="2">
        <v>44866</v>
      </c>
      <c r="F935" t="s">
        <v>64</v>
      </c>
      <c r="G935" t="s">
        <v>83</v>
      </c>
      <c r="H935" t="s">
        <v>66</v>
      </c>
      <c r="I935" t="s">
        <v>66</v>
      </c>
      <c r="J935" t="s">
        <v>103</v>
      </c>
      <c r="K935" t="s">
        <v>86</v>
      </c>
      <c r="L935" t="s">
        <v>24</v>
      </c>
      <c r="M935">
        <v>55.887999999999998</v>
      </c>
      <c r="N935">
        <v>7.0000000000000007E-2</v>
      </c>
      <c r="O935">
        <v>100</v>
      </c>
      <c r="P935">
        <f t="shared" si="14"/>
        <v>7.0000000000000007E-2</v>
      </c>
      <c r="Q935">
        <v>0</v>
      </c>
    </row>
    <row r="936" spans="1:17">
      <c r="A936" t="s">
        <v>164</v>
      </c>
      <c r="B936" t="s">
        <v>165</v>
      </c>
      <c r="C936" s="1">
        <v>44879</v>
      </c>
      <c r="D936">
        <v>11</v>
      </c>
      <c r="E936" s="2">
        <v>44866</v>
      </c>
      <c r="F936" t="s">
        <v>64</v>
      </c>
      <c r="G936" t="s">
        <v>83</v>
      </c>
      <c r="H936" t="s">
        <v>66</v>
      </c>
      <c r="I936" t="s">
        <v>66</v>
      </c>
      <c r="J936" t="s">
        <v>103</v>
      </c>
      <c r="K936" t="s">
        <v>86</v>
      </c>
      <c r="L936" t="s">
        <v>24</v>
      </c>
      <c r="M936">
        <v>55.887999999999998</v>
      </c>
      <c r="N936">
        <v>7.0000000000000007E-2</v>
      </c>
      <c r="O936">
        <v>100</v>
      </c>
      <c r="P936">
        <f t="shared" si="14"/>
        <v>7.0000000000000007E-2</v>
      </c>
      <c r="Q936">
        <v>0</v>
      </c>
    </row>
    <row r="937" spans="1:17">
      <c r="A937" t="s">
        <v>164</v>
      </c>
      <c r="B937" t="s">
        <v>165</v>
      </c>
      <c r="C937" s="1">
        <v>44895</v>
      </c>
      <c r="D937">
        <v>11</v>
      </c>
      <c r="E937" s="2">
        <v>44866</v>
      </c>
      <c r="F937" t="s">
        <v>64</v>
      </c>
      <c r="G937" t="s">
        <v>83</v>
      </c>
      <c r="H937" t="s">
        <v>66</v>
      </c>
      <c r="I937" t="s">
        <v>66</v>
      </c>
      <c r="J937" t="s">
        <v>103</v>
      </c>
      <c r="K937" t="s">
        <v>86</v>
      </c>
      <c r="L937" t="s">
        <v>24</v>
      </c>
      <c r="M937">
        <v>558.85500000000002</v>
      </c>
      <c r="N937">
        <v>0.85</v>
      </c>
      <c r="O937">
        <v>100</v>
      </c>
      <c r="P937">
        <f t="shared" si="14"/>
        <v>0.85</v>
      </c>
      <c r="Q937">
        <v>0</v>
      </c>
    </row>
    <row r="938" spans="1:17">
      <c r="A938" t="s">
        <v>164</v>
      </c>
      <c r="B938" t="s">
        <v>165</v>
      </c>
      <c r="C938" s="1">
        <v>44911</v>
      </c>
      <c r="D938">
        <v>12</v>
      </c>
      <c r="E938" s="2">
        <v>44896</v>
      </c>
      <c r="F938" t="s">
        <v>64</v>
      </c>
      <c r="G938" t="s">
        <v>83</v>
      </c>
      <c r="H938" t="s">
        <v>66</v>
      </c>
      <c r="I938" t="s">
        <v>66</v>
      </c>
      <c r="J938" t="s">
        <v>103</v>
      </c>
      <c r="K938" t="s">
        <v>86</v>
      </c>
      <c r="L938" t="s">
        <v>24</v>
      </c>
      <c r="M938">
        <v>880.58799999999997</v>
      </c>
      <c r="N938">
        <v>0.05</v>
      </c>
      <c r="O938">
        <v>100</v>
      </c>
      <c r="P938">
        <f t="shared" si="14"/>
        <v>0.05</v>
      </c>
      <c r="Q938">
        <v>0</v>
      </c>
    </row>
    <row r="939" spans="1:17">
      <c r="A939" t="s">
        <v>164</v>
      </c>
      <c r="B939" t="s">
        <v>165</v>
      </c>
      <c r="C939" s="1">
        <v>44939</v>
      </c>
      <c r="D939">
        <v>1</v>
      </c>
      <c r="E939" s="2">
        <v>44927</v>
      </c>
      <c r="F939" t="s">
        <v>64</v>
      </c>
      <c r="G939" t="s">
        <v>83</v>
      </c>
      <c r="H939" t="s">
        <v>66</v>
      </c>
      <c r="I939" t="s">
        <v>66</v>
      </c>
      <c r="J939" t="s">
        <v>103</v>
      </c>
      <c r="K939" t="s">
        <v>86</v>
      </c>
      <c r="L939" t="s">
        <v>24</v>
      </c>
      <c r="M939">
        <v>550.98500000000001</v>
      </c>
      <c r="N939">
        <v>0.9</v>
      </c>
      <c r="O939">
        <v>100</v>
      </c>
      <c r="P939">
        <f t="shared" si="14"/>
        <v>0.9</v>
      </c>
      <c r="Q939">
        <v>0</v>
      </c>
    </row>
    <row r="940" spans="1:17">
      <c r="A940" t="s">
        <v>164</v>
      </c>
      <c r="B940" t="s">
        <v>165</v>
      </c>
      <c r="C940" s="1">
        <v>44974</v>
      </c>
      <c r="D940">
        <v>2</v>
      </c>
      <c r="E940" s="2">
        <v>44958</v>
      </c>
      <c r="F940" t="s">
        <v>64</v>
      </c>
      <c r="G940" t="s">
        <v>83</v>
      </c>
      <c r="H940" t="s">
        <v>66</v>
      </c>
      <c r="I940" t="s">
        <v>66</v>
      </c>
      <c r="J940" t="s">
        <v>103</v>
      </c>
      <c r="K940" t="s">
        <v>86</v>
      </c>
      <c r="L940" t="s">
        <v>24</v>
      </c>
      <c r="M940">
        <v>880.89800000000002</v>
      </c>
      <c r="N940">
        <v>0.95</v>
      </c>
      <c r="O940">
        <v>100</v>
      </c>
      <c r="P940">
        <f t="shared" si="14"/>
        <v>0.95</v>
      </c>
      <c r="Q940">
        <v>0</v>
      </c>
    </row>
    <row r="941" spans="1:17">
      <c r="A941" t="s">
        <v>164</v>
      </c>
      <c r="B941" t="s">
        <v>165</v>
      </c>
      <c r="C941" s="1">
        <v>44984</v>
      </c>
      <c r="D941">
        <v>2</v>
      </c>
      <c r="E941" s="2">
        <v>44958</v>
      </c>
      <c r="F941" t="s">
        <v>64</v>
      </c>
      <c r="G941" t="s">
        <v>83</v>
      </c>
      <c r="H941" t="s">
        <v>66</v>
      </c>
      <c r="I941" t="s">
        <v>66</v>
      </c>
      <c r="J941" t="s">
        <v>103</v>
      </c>
      <c r="K941" t="s">
        <v>86</v>
      </c>
      <c r="L941" t="s">
        <v>24</v>
      </c>
      <c r="M941">
        <v>55.887999999999998</v>
      </c>
      <c r="N941">
        <v>7.0000000000000007E-2</v>
      </c>
      <c r="O941">
        <v>100</v>
      </c>
      <c r="P941">
        <f t="shared" si="14"/>
        <v>7.0000000000000007E-2</v>
      </c>
      <c r="Q941">
        <v>0</v>
      </c>
    </row>
    <row r="942" spans="1:17">
      <c r="A942" t="s">
        <v>164</v>
      </c>
      <c r="B942" t="s">
        <v>165</v>
      </c>
      <c r="C942" s="1">
        <v>45009</v>
      </c>
      <c r="D942">
        <v>3</v>
      </c>
      <c r="E942" s="2">
        <v>44986</v>
      </c>
      <c r="F942" t="s">
        <v>64</v>
      </c>
      <c r="G942" t="s">
        <v>83</v>
      </c>
      <c r="H942" t="s">
        <v>66</v>
      </c>
      <c r="I942" t="s">
        <v>66</v>
      </c>
      <c r="J942" t="s">
        <v>103</v>
      </c>
      <c r="K942" t="s">
        <v>86</v>
      </c>
      <c r="L942" t="s">
        <v>24</v>
      </c>
      <c r="M942">
        <v>8857.9580000000005</v>
      </c>
      <c r="N942">
        <v>0.56999999999999995</v>
      </c>
      <c r="O942">
        <v>100</v>
      </c>
      <c r="P942">
        <f t="shared" si="14"/>
        <v>0.56999999999999995</v>
      </c>
      <c r="Q942">
        <v>0</v>
      </c>
    </row>
    <row r="943" spans="1:17">
      <c r="A943" t="s">
        <v>164</v>
      </c>
      <c r="B943" t="s">
        <v>165</v>
      </c>
      <c r="C943" s="1">
        <v>45019</v>
      </c>
      <c r="D943">
        <v>4</v>
      </c>
      <c r="E943" s="2">
        <v>45017</v>
      </c>
      <c r="F943" t="s">
        <v>64</v>
      </c>
      <c r="G943" t="s">
        <v>83</v>
      </c>
      <c r="H943" t="s">
        <v>66</v>
      </c>
      <c r="I943" t="s">
        <v>66</v>
      </c>
      <c r="J943" t="s">
        <v>103</v>
      </c>
      <c r="K943" t="s">
        <v>86</v>
      </c>
      <c r="L943" t="s">
        <v>24</v>
      </c>
      <c r="M943">
        <v>880.58799999999997</v>
      </c>
      <c r="N943">
        <v>0.05</v>
      </c>
      <c r="O943">
        <v>100</v>
      </c>
      <c r="P943">
        <f t="shared" si="14"/>
        <v>0.05</v>
      </c>
      <c r="Q943">
        <v>0</v>
      </c>
    </row>
    <row r="944" spans="1:17">
      <c r="A944" t="s">
        <v>164</v>
      </c>
      <c r="B944" t="s">
        <v>165</v>
      </c>
      <c r="C944" s="1">
        <v>45041</v>
      </c>
      <c r="D944">
        <v>4</v>
      </c>
      <c r="E944" s="2">
        <v>45017</v>
      </c>
      <c r="F944" t="s">
        <v>64</v>
      </c>
      <c r="G944" t="s">
        <v>83</v>
      </c>
      <c r="H944" t="s">
        <v>66</v>
      </c>
      <c r="I944" t="s">
        <v>66</v>
      </c>
      <c r="J944" t="s">
        <v>103</v>
      </c>
      <c r="K944" t="s">
        <v>86</v>
      </c>
      <c r="L944" t="s">
        <v>24</v>
      </c>
      <c r="M944">
        <v>788.505</v>
      </c>
      <c r="N944">
        <v>0.77</v>
      </c>
      <c r="O944">
        <v>100</v>
      </c>
      <c r="P944">
        <f t="shared" si="14"/>
        <v>0.77</v>
      </c>
      <c r="Q944">
        <v>0</v>
      </c>
    </row>
    <row r="945" spans="1:17">
      <c r="A945" t="s">
        <v>164</v>
      </c>
      <c r="B945" t="s">
        <v>165</v>
      </c>
      <c r="C945" s="1">
        <v>45052</v>
      </c>
      <c r="D945">
        <v>5</v>
      </c>
      <c r="E945" s="2">
        <v>45047</v>
      </c>
      <c r="F945" t="s">
        <v>64</v>
      </c>
      <c r="G945" t="s">
        <v>83</v>
      </c>
      <c r="H945" t="s">
        <v>66</v>
      </c>
      <c r="I945" t="s">
        <v>66</v>
      </c>
      <c r="J945" t="s">
        <v>103</v>
      </c>
      <c r="K945" t="s">
        <v>86</v>
      </c>
      <c r="L945" t="s">
        <v>24</v>
      </c>
      <c r="M945">
        <v>55.887999999999998</v>
      </c>
      <c r="N945">
        <v>7.0000000000000007E-2</v>
      </c>
      <c r="O945">
        <v>100</v>
      </c>
      <c r="P945">
        <f t="shared" si="14"/>
        <v>7.0000000000000007E-2</v>
      </c>
      <c r="Q945">
        <v>0</v>
      </c>
    </row>
    <row r="946" spans="1:17">
      <c r="A946" t="s">
        <v>164</v>
      </c>
      <c r="B946" t="s">
        <v>165</v>
      </c>
      <c r="C946" s="1">
        <v>45069</v>
      </c>
      <c r="D946">
        <v>5</v>
      </c>
      <c r="E946" s="2">
        <v>45047</v>
      </c>
      <c r="F946" t="s">
        <v>64</v>
      </c>
      <c r="G946" t="s">
        <v>83</v>
      </c>
      <c r="H946" t="s">
        <v>66</v>
      </c>
      <c r="I946" t="s">
        <v>66</v>
      </c>
      <c r="J946" t="s">
        <v>103</v>
      </c>
      <c r="K946" t="s">
        <v>86</v>
      </c>
      <c r="L946" t="s">
        <v>24</v>
      </c>
      <c r="M946">
        <v>885.80899999999997</v>
      </c>
      <c r="N946">
        <v>0.98</v>
      </c>
      <c r="O946">
        <v>100</v>
      </c>
      <c r="P946">
        <f t="shared" si="14"/>
        <v>0.98</v>
      </c>
      <c r="Q946">
        <v>0</v>
      </c>
    </row>
    <row r="947" spans="1:17">
      <c r="A947" t="s">
        <v>166</v>
      </c>
      <c r="B947" t="s">
        <v>167</v>
      </c>
      <c r="C947" s="1">
        <v>44592</v>
      </c>
      <c r="D947">
        <v>1</v>
      </c>
      <c r="E947" s="2">
        <v>44562</v>
      </c>
      <c r="F947" t="s">
        <v>64</v>
      </c>
      <c r="G947" t="s">
        <v>65</v>
      </c>
      <c r="H947" t="s">
        <v>66</v>
      </c>
      <c r="I947" t="s">
        <v>66</v>
      </c>
      <c r="J947" t="s">
        <v>149</v>
      </c>
      <c r="K947" t="s">
        <v>86</v>
      </c>
      <c r="L947" t="s">
        <v>24</v>
      </c>
      <c r="M947">
        <v>95580.879000000001</v>
      </c>
      <c r="N947">
        <v>99.97</v>
      </c>
      <c r="O947">
        <v>100</v>
      </c>
      <c r="P947">
        <f t="shared" si="14"/>
        <v>99.97</v>
      </c>
      <c r="Q947">
        <v>67956.06</v>
      </c>
    </row>
    <row r="948" spans="1:17">
      <c r="A948" t="s">
        <v>166</v>
      </c>
      <c r="B948" t="s">
        <v>167</v>
      </c>
      <c r="C948" s="1">
        <v>44620</v>
      </c>
      <c r="D948">
        <v>2</v>
      </c>
      <c r="E948" s="2">
        <v>44593</v>
      </c>
      <c r="F948" t="s">
        <v>64</v>
      </c>
      <c r="G948" t="s">
        <v>65</v>
      </c>
      <c r="H948" t="s">
        <v>66</v>
      </c>
      <c r="I948" t="s">
        <v>66</v>
      </c>
      <c r="J948" t="s">
        <v>149</v>
      </c>
      <c r="K948" t="s">
        <v>86</v>
      </c>
      <c r="L948" t="s">
        <v>24</v>
      </c>
      <c r="M948">
        <v>55989.857000000004</v>
      </c>
      <c r="N948">
        <v>87.78</v>
      </c>
      <c r="O948">
        <v>100</v>
      </c>
      <c r="P948">
        <f t="shared" si="14"/>
        <v>87.78</v>
      </c>
      <c r="Q948">
        <v>75997.97</v>
      </c>
    </row>
    <row r="949" spans="1:17">
      <c r="A949" t="s">
        <v>166</v>
      </c>
      <c r="B949" t="s">
        <v>167</v>
      </c>
      <c r="C949" s="1">
        <v>44621</v>
      </c>
      <c r="D949">
        <v>3</v>
      </c>
      <c r="E949" s="2">
        <v>44621</v>
      </c>
      <c r="F949" t="s">
        <v>64</v>
      </c>
      <c r="G949" t="s">
        <v>65</v>
      </c>
      <c r="H949" t="s">
        <v>66</v>
      </c>
      <c r="I949" t="s">
        <v>66</v>
      </c>
      <c r="J949" t="s">
        <v>149</v>
      </c>
      <c r="K949" t="s">
        <v>86</v>
      </c>
      <c r="L949" t="s">
        <v>24</v>
      </c>
      <c r="M949">
        <v>55859.798000000003</v>
      </c>
      <c r="N949">
        <v>87.75</v>
      </c>
      <c r="O949">
        <v>100</v>
      </c>
      <c r="P949">
        <f t="shared" si="14"/>
        <v>87.75</v>
      </c>
      <c r="Q949">
        <v>75870.98</v>
      </c>
    </row>
    <row r="950" spans="1:17">
      <c r="A950" t="s">
        <v>166</v>
      </c>
      <c r="B950" t="s">
        <v>167</v>
      </c>
      <c r="C950" s="1">
        <v>44624</v>
      </c>
      <c r="D950">
        <v>3</v>
      </c>
      <c r="E950" s="2">
        <v>44621</v>
      </c>
      <c r="F950" t="s">
        <v>64</v>
      </c>
      <c r="G950" t="s">
        <v>65</v>
      </c>
      <c r="H950" t="s">
        <v>66</v>
      </c>
      <c r="I950" t="s">
        <v>66</v>
      </c>
      <c r="J950" t="s">
        <v>149</v>
      </c>
      <c r="K950" t="s">
        <v>86</v>
      </c>
      <c r="L950" t="s">
        <v>24</v>
      </c>
      <c r="M950">
        <v>55899.894999999997</v>
      </c>
      <c r="N950">
        <v>87.68</v>
      </c>
      <c r="O950">
        <v>100</v>
      </c>
      <c r="P950">
        <f t="shared" si="14"/>
        <v>87.68</v>
      </c>
      <c r="Q950">
        <v>67797.97</v>
      </c>
    </row>
    <row r="951" spans="1:17">
      <c r="A951" t="s">
        <v>166</v>
      </c>
      <c r="B951" t="s">
        <v>167</v>
      </c>
      <c r="C951" s="1">
        <v>44652</v>
      </c>
      <c r="D951">
        <v>4</v>
      </c>
      <c r="E951" s="2">
        <v>44652</v>
      </c>
      <c r="F951" t="s">
        <v>64</v>
      </c>
      <c r="G951" t="s">
        <v>65</v>
      </c>
      <c r="H951" t="s">
        <v>66</v>
      </c>
      <c r="I951" t="s">
        <v>66</v>
      </c>
      <c r="J951" t="s">
        <v>149</v>
      </c>
      <c r="K951" t="s">
        <v>86</v>
      </c>
      <c r="L951" t="s">
        <v>24</v>
      </c>
      <c r="M951">
        <v>55885.587</v>
      </c>
      <c r="N951">
        <v>85</v>
      </c>
      <c r="O951">
        <v>100</v>
      </c>
      <c r="P951">
        <f t="shared" si="14"/>
        <v>85</v>
      </c>
      <c r="Q951">
        <v>77776.649999999994</v>
      </c>
    </row>
    <row r="952" spans="1:17">
      <c r="A952" t="s">
        <v>166</v>
      </c>
      <c r="B952" t="s">
        <v>167</v>
      </c>
      <c r="C952" s="1">
        <v>44659</v>
      </c>
      <c r="D952">
        <v>4</v>
      </c>
      <c r="E952" s="2">
        <v>44652</v>
      </c>
      <c r="F952" t="s">
        <v>64</v>
      </c>
      <c r="G952" t="s">
        <v>65</v>
      </c>
      <c r="H952" t="s">
        <v>66</v>
      </c>
      <c r="I952" t="s">
        <v>66</v>
      </c>
      <c r="J952" t="s">
        <v>149</v>
      </c>
      <c r="K952" t="s">
        <v>86</v>
      </c>
      <c r="L952" t="s">
        <v>24</v>
      </c>
      <c r="M952">
        <v>58757.084999999999</v>
      </c>
      <c r="N952">
        <v>87.66</v>
      </c>
      <c r="O952">
        <v>100</v>
      </c>
      <c r="P952">
        <f t="shared" si="14"/>
        <v>87.66</v>
      </c>
      <c r="Q952">
        <v>56888.99</v>
      </c>
    </row>
    <row r="953" spans="1:17">
      <c r="A953" t="s">
        <v>166</v>
      </c>
      <c r="B953" t="s">
        <v>167</v>
      </c>
      <c r="C953" s="1">
        <v>44665</v>
      </c>
      <c r="D953">
        <v>4</v>
      </c>
      <c r="E953" s="2">
        <v>44652</v>
      </c>
      <c r="F953" t="s">
        <v>64</v>
      </c>
      <c r="G953" t="s">
        <v>65</v>
      </c>
      <c r="H953" t="s">
        <v>66</v>
      </c>
      <c r="I953" t="s">
        <v>66</v>
      </c>
      <c r="J953" t="s">
        <v>149</v>
      </c>
      <c r="K953" t="s">
        <v>86</v>
      </c>
      <c r="L953" t="s">
        <v>24</v>
      </c>
      <c r="M953">
        <v>0</v>
      </c>
      <c r="N953">
        <v>0</v>
      </c>
      <c r="O953">
        <v>100</v>
      </c>
      <c r="P953">
        <f t="shared" si="14"/>
        <v>0</v>
      </c>
      <c r="Q953">
        <v>-687.65</v>
      </c>
    </row>
    <row r="954" spans="1:17">
      <c r="A954" t="s">
        <v>166</v>
      </c>
      <c r="B954" t="s">
        <v>167</v>
      </c>
      <c r="C954" s="1">
        <v>44805</v>
      </c>
      <c r="D954">
        <v>9</v>
      </c>
      <c r="E954" s="2">
        <v>44805</v>
      </c>
      <c r="F954" t="s">
        <v>64</v>
      </c>
      <c r="G954" t="s">
        <v>65</v>
      </c>
      <c r="H954" t="s">
        <v>66</v>
      </c>
      <c r="I954" t="s">
        <v>66</v>
      </c>
      <c r="J954" t="s">
        <v>149</v>
      </c>
      <c r="K954" t="s">
        <v>86</v>
      </c>
      <c r="L954" t="s">
        <v>24</v>
      </c>
      <c r="M954">
        <v>55885.587</v>
      </c>
      <c r="N954">
        <v>85</v>
      </c>
      <c r="O954">
        <v>100</v>
      </c>
      <c r="P954">
        <f t="shared" si="14"/>
        <v>85</v>
      </c>
      <c r="Q954">
        <v>77990.7</v>
      </c>
    </row>
    <row r="955" spans="1:17">
      <c r="A955" t="s">
        <v>166</v>
      </c>
      <c r="B955" t="s">
        <v>167</v>
      </c>
      <c r="C955" s="1">
        <v>44985</v>
      </c>
      <c r="D955">
        <v>2</v>
      </c>
      <c r="E955" s="2">
        <v>44958</v>
      </c>
      <c r="F955" t="s">
        <v>64</v>
      </c>
      <c r="G955" t="s">
        <v>65</v>
      </c>
      <c r="H955" t="s">
        <v>66</v>
      </c>
      <c r="I955" t="s">
        <v>66</v>
      </c>
      <c r="J955" t="s">
        <v>149</v>
      </c>
      <c r="K955" t="s">
        <v>86</v>
      </c>
      <c r="L955" t="s">
        <v>24</v>
      </c>
      <c r="M955">
        <v>550.98500000000001</v>
      </c>
      <c r="N955">
        <v>0.9</v>
      </c>
      <c r="O955">
        <v>100</v>
      </c>
      <c r="P955">
        <f t="shared" si="14"/>
        <v>0.9</v>
      </c>
      <c r="Q955">
        <v>887</v>
      </c>
    </row>
    <row r="956" spans="1:17">
      <c r="A956" t="s">
        <v>166</v>
      </c>
      <c r="B956" t="s">
        <v>167</v>
      </c>
      <c r="C956" s="1">
        <v>45017</v>
      </c>
      <c r="D956">
        <v>4</v>
      </c>
      <c r="E956" s="2">
        <v>45017</v>
      </c>
      <c r="F956" t="s">
        <v>64</v>
      </c>
      <c r="G956" t="s">
        <v>65</v>
      </c>
      <c r="H956" t="s">
        <v>66</v>
      </c>
      <c r="I956" t="s">
        <v>66</v>
      </c>
      <c r="J956" t="s">
        <v>149</v>
      </c>
      <c r="K956" t="s">
        <v>86</v>
      </c>
      <c r="L956" t="s">
        <v>24</v>
      </c>
      <c r="M956">
        <v>58585.885000000002</v>
      </c>
      <c r="N956">
        <v>86.97</v>
      </c>
      <c r="O956">
        <v>100</v>
      </c>
      <c r="P956">
        <f t="shared" si="14"/>
        <v>86.97</v>
      </c>
      <c r="Q956">
        <v>79979.87</v>
      </c>
    </row>
    <row r="957" spans="1:17">
      <c r="A957" t="s">
        <v>168</v>
      </c>
      <c r="B957" t="s">
        <v>169</v>
      </c>
      <c r="C957" s="1">
        <v>44564</v>
      </c>
      <c r="D957">
        <v>1</v>
      </c>
      <c r="E957" s="2">
        <v>44562</v>
      </c>
      <c r="F957" t="s">
        <v>64</v>
      </c>
      <c r="G957" t="s">
        <v>65</v>
      </c>
      <c r="H957" t="s">
        <v>66</v>
      </c>
      <c r="I957" t="s">
        <v>66</v>
      </c>
      <c r="J957" t="s">
        <v>149</v>
      </c>
      <c r="K957" t="s">
        <v>86</v>
      </c>
      <c r="L957" t="s">
        <v>24</v>
      </c>
      <c r="M957">
        <v>98878.597999999896</v>
      </c>
      <c r="N957">
        <v>98.68</v>
      </c>
      <c r="O957">
        <v>100</v>
      </c>
      <c r="P957">
        <f t="shared" si="14"/>
        <v>98.68</v>
      </c>
      <c r="Q957">
        <v>67788.899999999994</v>
      </c>
    </row>
    <row r="958" spans="1:17">
      <c r="A958" t="s">
        <v>168</v>
      </c>
      <c r="B958" t="s">
        <v>169</v>
      </c>
      <c r="C958" s="1">
        <v>44566</v>
      </c>
      <c r="D958">
        <v>1</v>
      </c>
      <c r="E958" s="2">
        <v>44562</v>
      </c>
      <c r="F958" t="s">
        <v>64</v>
      </c>
      <c r="G958" t="s">
        <v>65</v>
      </c>
      <c r="H958" t="s">
        <v>66</v>
      </c>
      <c r="I958" t="s">
        <v>66</v>
      </c>
      <c r="J958" t="s">
        <v>149</v>
      </c>
      <c r="K958" t="s">
        <v>86</v>
      </c>
      <c r="L958" t="s">
        <v>24</v>
      </c>
      <c r="M958">
        <v>55885.587</v>
      </c>
      <c r="N958">
        <v>85</v>
      </c>
      <c r="O958">
        <v>100</v>
      </c>
      <c r="P958">
        <f t="shared" si="14"/>
        <v>85</v>
      </c>
      <c r="Q958">
        <v>98985.69</v>
      </c>
    </row>
    <row r="959" spans="1:17">
      <c r="A959" t="s">
        <v>168</v>
      </c>
      <c r="B959" t="s">
        <v>169</v>
      </c>
      <c r="C959" s="1">
        <v>44588</v>
      </c>
      <c r="D959">
        <v>1</v>
      </c>
      <c r="E959" s="2">
        <v>44562</v>
      </c>
      <c r="F959" t="s">
        <v>64</v>
      </c>
      <c r="G959" t="s">
        <v>65</v>
      </c>
      <c r="H959" t="s">
        <v>66</v>
      </c>
      <c r="I959" t="s">
        <v>66</v>
      </c>
      <c r="J959" t="s">
        <v>149</v>
      </c>
      <c r="K959" t="s">
        <v>86</v>
      </c>
      <c r="L959" t="s">
        <v>24</v>
      </c>
      <c r="M959">
        <v>55899.894999999997</v>
      </c>
      <c r="N959">
        <v>87.68</v>
      </c>
      <c r="O959">
        <v>100</v>
      </c>
      <c r="P959">
        <f t="shared" si="14"/>
        <v>87.68</v>
      </c>
      <c r="Q959">
        <v>76659.66</v>
      </c>
    </row>
    <row r="960" spans="1:17">
      <c r="A960" t="s">
        <v>168</v>
      </c>
      <c r="B960" t="s">
        <v>169</v>
      </c>
      <c r="C960" s="1">
        <v>44592</v>
      </c>
      <c r="D960">
        <v>1</v>
      </c>
      <c r="E960" s="2">
        <v>44562</v>
      </c>
      <c r="F960" t="s">
        <v>64</v>
      </c>
      <c r="G960" t="s">
        <v>65</v>
      </c>
      <c r="H960" t="s">
        <v>66</v>
      </c>
      <c r="I960" t="s">
        <v>66</v>
      </c>
      <c r="J960" t="s">
        <v>149</v>
      </c>
      <c r="K960" t="s">
        <v>86</v>
      </c>
      <c r="L960" t="s">
        <v>24</v>
      </c>
      <c r="M960">
        <v>55859.798000000003</v>
      </c>
      <c r="N960">
        <v>87.75</v>
      </c>
      <c r="O960">
        <v>100</v>
      </c>
      <c r="P960">
        <f t="shared" si="14"/>
        <v>87.75</v>
      </c>
      <c r="Q960">
        <v>75687.759999999995</v>
      </c>
    </row>
    <row r="961" spans="1:17">
      <c r="A961" t="s">
        <v>168</v>
      </c>
      <c r="B961" t="s">
        <v>169</v>
      </c>
      <c r="C961" s="1">
        <v>44615</v>
      </c>
      <c r="D961">
        <v>2</v>
      </c>
      <c r="E961" s="2">
        <v>44593</v>
      </c>
      <c r="F961" t="s">
        <v>64</v>
      </c>
      <c r="G961" t="s">
        <v>65</v>
      </c>
      <c r="H961" t="s">
        <v>66</v>
      </c>
      <c r="I961" t="s">
        <v>66</v>
      </c>
      <c r="J961" t="s">
        <v>149</v>
      </c>
      <c r="K961" t="s">
        <v>86</v>
      </c>
      <c r="L961" t="s">
        <v>24</v>
      </c>
      <c r="M961">
        <v>55859.798000000003</v>
      </c>
      <c r="N961">
        <v>87.75</v>
      </c>
      <c r="O961">
        <v>100</v>
      </c>
      <c r="P961">
        <f t="shared" si="14"/>
        <v>87.75</v>
      </c>
      <c r="Q961">
        <v>59506.77</v>
      </c>
    </row>
    <row r="962" spans="1:17">
      <c r="A962" t="s">
        <v>168</v>
      </c>
      <c r="B962" t="s">
        <v>169</v>
      </c>
      <c r="C962" s="1">
        <v>44620</v>
      </c>
      <c r="D962">
        <v>2</v>
      </c>
      <c r="E962" s="2">
        <v>44593</v>
      </c>
      <c r="F962" t="s">
        <v>64</v>
      </c>
      <c r="G962" t="s">
        <v>65</v>
      </c>
      <c r="H962" t="s">
        <v>66</v>
      </c>
      <c r="I962" t="s">
        <v>66</v>
      </c>
      <c r="J962" t="s">
        <v>149</v>
      </c>
      <c r="K962" t="s">
        <v>86</v>
      </c>
      <c r="L962" t="s">
        <v>24</v>
      </c>
      <c r="M962">
        <v>55859.798000000003</v>
      </c>
      <c r="N962">
        <v>87.75</v>
      </c>
      <c r="O962">
        <v>100</v>
      </c>
      <c r="P962">
        <f t="shared" si="14"/>
        <v>87.75</v>
      </c>
      <c r="Q962">
        <v>77805.78</v>
      </c>
    </row>
    <row r="963" spans="1:17">
      <c r="A963" t="s">
        <v>168</v>
      </c>
      <c r="B963" t="s">
        <v>169</v>
      </c>
      <c r="C963" s="1">
        <v>44680</v>
      </c>
      <c r="D963">
        <v>4</v>
      </c>
      <c r="E963" s="2">
        <v>44652</v>
      </c>
      <c r="F963" t="s">
        <v>64</v>
      </c>
      <c r="G963" t="s">
        <v>65</v>
      </c>
      <c r="H963" t="s">
        <v>66</v>
      </c>
      <c r="I963" t="s">
        <v>66</v>
      </c>
      <c r="J963" t="s">
        <v>149</v>
      </c>
      <c r="K963" t="s">
        <v>86</v>
      </c>
      <c r="L963" t="s">
        <v>24</v>
      </c>
      <c r="M963">
        <v>55859.798000000003</v>
      </c>
      <c r="N963">
        <v>87.75</v>
      </c>
      <c r="O963">
        <v>100</v>
      </c>
      <c r="P963">
        <f t="shared" ref="P963:P1026" si="15">N963*O963/100</f>
        <v>87.75</v>
      </c>
      <c r="Q963">
        <v>79679.960000000006</v>
      </c>
    </row>
    <row r="964" spans="1:17">
      <c r="A964" t="s">
        <v>168</v>
      </c>
      <c r="B964" t="s">
        <v>169</v>
      </c>
      <c r="C964" s="1">
        <v>44681</v>
      </c>
      <c r="D964">
        <v>4</v>
      </c>
      <c r="E964" s="2">
        <v>44652</v>
      </c>
      <c r="F964" t="s">
        <v>64</v>
      </c>
      <c r="G964" t="s">
        <v>65</v>
      </c>
      <c r="H964" t="s">
        <v>66</v>
      </c>
      <c r="I964" t="s">
        <v>66</v>
      </c>
      <c r="J964" t="s">
        <v>149</v>
      </c>
      <c r="K964" t="s">
        <v>86</v>
      </c>
      <c r="L964" t="s">
        <v>24</v>
      </c>
      <c r="M964">
        <v>55098.506999999998</v>
      </c>
      <c r="N964">
        <v>90</v>
      </c>
      <c r="O964">
        <v>100</v>
      </c>
      <c r="P964">
        <f t="shared" si="15"/>
        <v>90</v>
      </c>
      <c r="Q964">
        <v>89995</v>
      </c>
    </row>
    <row r="965" spans="1:17">
      <c r="A965" t="s">
        <v>168</v>
      </c>
      <c r="B965" t="s">
        <v>169</v>
      </c>
      <c r="C965" s="1">
        <v>44712</v>
      </c>
      <c r="D965">
        <v>5</v>
      </c>
      <c r="E965" s="2">
        <v>44682</v>
      </c>
      <c r="F965" t="s">
        <v>64</v>
      </c>
      <c r="G965" t="s">
        <v>65</v>
      </c>
      <c r="H965" t="s">
        <v>66</v>
      </c>
      <c r="I965" t="s">
        <v>66</v>
      </c>
      <c r="J965" t="s">
        <v>149</v>
      </c>
      <c r="K965" t="s">
        <v>86</v>
      </c>
      <c r="L965" t="s">
        <v>24</v>
      </c>
      <c r="M965">
        <v>55088.987999999998</v>
      </c>
      <c r="N965">
        <v>87.59</v>
      </c>
      <c r="O965">
        <v>100</v>
      </c>
      <c r="P965">
        <f t="shared" si="15"/>
        <v>87.59</v>
      </c>
      <c r="Q965">
        <v>59075.97</v>
      </c>
    </row>
    <row r="966" spans="1:17">
      <c r="A966" t="s">
        <v>168</v>
      </c>
      <c r="B966" t="s">
        <v>169</v>
      </c>
      <c r="C966" s="1">
        <v>44721</v>
      </c>
      <c r="D966">
        <v>6</v>
      </c>
      <c r="E966" s="2">
        <v>44713</v>
      </c>
      <c r="F966" t="s">
        <v>64</v>
      </c>
      <c r="G966" t="s">
        <v>65</v>
      </c>
      <c r="H966" t="s">
        <v>66</v>
      </c>
      <c r="I966" t="s">
        <v>66</v>
      </c>
      <c r="J966" t="s">
        <v>149</v>
      </c>
      <c r="K966" t="s">
        <v>86</v>
      </c>
      <c r="L966" t="s">
        <v>24</v>
      </c>
      <c r="M966">
        <v>59889.99</v>
      </c>
      <c r="N966">
        <v>86.88</v>
      </c>
      <c r="O966">
        <v>100</v>
      </c>
      <c r="P966">
        <f t="shared" si="15"/>
        <v>86.88</v>
      </c>
      <c r="Q966">
        <v>60065.87</v>
      </c>
    </row>
    <row r="967" spans="1:17">
      <c r="A967" t="s">
        <v>168</v>
      </c>
      <c r="B967" t="s">
        <v>169</v>
      </c>
      <c r="C967" s="1">
        <v>44748</v>
      </c>
      <c r="D967">
        <v>7</v>
      </c>
      <c r="E967" s="2">
        <v>44743</v>
      </c>
      <c r="F967" t="s">
        <v>64</v>
      </c>
      <c r="G967" t="s">
        <v>65</v>
      </c>
      <c r="H967" t="s">
        <v>66</v>
      </c>
      <c r="I967" t="s">
        <v>66</v>
      </c>
      <c r="J967" t="s">
        <v>149</v>
      </c>
      <c r="K967" t="s">
        <v>86</v>
      </c>
      <c r="L967" t="s">
        <v>24</v>
      </c>
      <c r="M967">
        <v>55859.798000000003</v>
      </c>
      <c r="N967">
        <v>87.75</v>
      </c>
      <c r="O967">
        <v>100</v>
      </c>
      <c r="P967">
        <f t="shared" si="15"/>
        <v>87.75</v>
      </c>
      <c r="Q967">
        <v>57758.99</v>
      </c>
    </row>
    <row r="968" spans="1:17">
      <c r="A968" t="s">
        <v>168</v>
      </c>
      <c r="B968" t="s">
        <v>169</v>
      </c>
      <c r="C968" s="1">
        <v>44773</v>
      </c>
      <c r="D968">
        <v>7</v>
      </c>
      <c r="E968" s="2">
        <v>44743</v>
      </c>
      <c r="F968" t="s">
        <v>64</v>
      </c>
      <c r="G968" t="s">
        <v>65</v>
      </c>
      <c r="H968" t="s">
        <v>66</v>
      </c>
      <c r="I968" t="s">
        <v>66</v>
      </c>
      <c r="J968" t="s">
        <v>149</v>
      </c>
      <c r="K968" t="s">
        <v>86</v>
      </c>
      <c r="L968" t="s">
        <v>24</v>
      </c>
      <c r="M968">
        <v>57557.758999999998</v>
      </c>
      <c r="N968">
        <v>98.5</v>
      </c>
      <c r="O968">
        <v>100</v>
      </c>
      <c r="P968">
        <f t="shared" si="15"/>
        <v>98.5</v>
      </c>
      <c r="Q968">
        <v>87879.86</v>
      </c>
    </row>
    <row r="969" spans="1:17">
      <c r="A969" t="s">
        <v>168</v>
      </c>
      <c r="B969" t="s">
        <v>169</v>
      </c>
      <c r="C969" s="1">
        <v>44865</v>
      </c>
      <c r="D969">
        <v>10</v>
      </c>
      <c r="E969" s="2">
        <v>44835</v>
      </c>
      <c r="F969" t="s">
        <v>64</v>
      </c>
      <c r="G969" t="s">
        <v>65</v>
      </c>
      <c r="H969" t="s">
        <v>66</v>
      </c>
      <c r="I969" t="s">
        <v>66</v>
      </c>
      <c r="J969" t="s">
        <v>149</v>
      </c>
      <c r="K969" t="s">
        <v>86</v>
      </c>
      <c r="L969" t="s">
        <v>24</v>
      </c>
      <c r="M969">
        <v>99507.985000000001</v>
      </c>
      <c r="N969">
        <v>65</v>
      </c>
      <c r="O969">
        <v>100</v>
      </c>
      <c r="P969">
        <f t="shared" si="15"/>
        <v>65</v>
      </c>
      <c r="Q969">
        <v>906776.66</v>
      </c>
    </row>
    <row r="970" spans="1:17">
      <c r="A970" t="s">
        <v>168</v>
      </c>
      <c r="B970" t="s">
        <v>169</v>
      </c>
      <c r="C970" s="1">
        <v>44887</v>
      </c>
      <c r="D970">
        <v>11</v>
      </c>
      <c r="E970" s="2">
        <v>44866</v>
      </c>
      <c r="F970" t="s">
        <v>64</v>
      </c>
      <c r="G970" t="s">
        <v>65</v>
      </c>
      <c r="H970" t="s">
        <v>66</v>
      </c>
      <c r="I970" t="s">
        <v>66</v>
      </c>
      <c r="J970" t="s">
        <v>149</v>
      </c>
      <c r="K970" t="s">
        <v>86</v>
      </c>
      <c r="L970" t="s">
        <v>24</v>
      </c>
      <c r="M970">
        <v>50857.779000000002</v>
      </c>
      <c r="N970">
        <v>88.98</v>
      </c>
      <c r="O970">
        <v>100</v>
      </c>
      <c r="P970">
        <f t="shared" si="15"/>
        <v>88.98</v>
      </c>
      <c r="Q970">
        <v>55997.55</v>
      </c>
    </row>
    <row r="971" spans="1:17">
      <c r="A971" t="s">
        <v>168</v>
      </c>
      <c r="B971" t="s">
        <v>169</v>
      </c>
      <c r="C971" s="1">
        <v>44909</v>
      </c>
      <c r="D971">
        <v>12</v>
      </c>
      <c r="E971" s="2">
        <v>44896</v>
      </c>
      <c r="F971" t="s">
        <v>64</v>
      </c>
      <c r="G971" t="s">
        <v>65</v>
      </c>
      <c r="H971" t="s">
        <v>66</v>
      </c>
      <c r="I971" t="s">
        <v>66</v>
      </c>
      <c r="J971" t="s">
        <v>149</v>
      </c>
      <c r="K971" t="s">
        <v>86</v>
      </c>
      <c r="L971" t="s">
        <v>24</v>
      </c>
      <c r="M971">
        <v>99708.877999999997</v>
      </c>
      <c r="N971">
        <v>88.55</v>
      </c>
      <c r="O971">
        <v>100</v>
      </c>
      <c r="P971">
        <f t="shared" si="15"/>
        <v>88.55</v>
      </c>
      <c r="Q971">
        <v>56599.96</v>
      </c>
    </row>
    <row r="972" spans="1:17">
      <c r="A972" t="s">
        <v>168</v>
      </c>
      <c r="B972" t="s">
        <v>169</v>
      </c>
      <c r="C972" s="1">
        <v>44936</v>
      </c>
      <c r="D972">
        <v>1</v>
      </c>
      <c r="E972" s="2">
        <v>44927</v>
      </c>
      <c r="F972" t="s">
        <v>64</v>
      </c>
      <c r="G972" t="s">
        <v>65</v>
      </c>
      <c r="H972" t="s">
        <v>66</v>
      </c>
      <c r="I972" t="s">
        <v>66</v>
      </c>
      <c r="J972" t="s">
        <v>149</v>
      </c>
      <c r="K972" t="s">
        <v>86</v>
      </c>
      <c r="L972" t="s">
        <v>24</v>
      </c>
      <c r="M972">
        <v>59808.987999999998</v>
      </c>
      <c r="N972">
        <v>99.85</v>
      </c>
      <c r="O972">
        <v>100</v>
      </c>
      <c r="P972">
        <f t="shared" si="15"/>
        <v>99.85</v>
      </c>
      <c r="Q972">
        <v>89755.96</v>
      </c>
    </row>
    <row r="973" spans="1:17">
      <c r="A973" t="s">
        <v>168</v>
      </c>
      <c r="B973" t="s">
        <v>169</v>
      </c>
      <c r="C973" s="1">
        <v>44938</v>
      </c>
      <c r="D973">
        <v>1</v>
      </c>
      <c r="E973" s="2">
        <v>44927</v>
      </c>
      <c r="F973" t="s">
        <v>64</v>
      </c>
      <c r="G973" t="s">
        <v>65</v>
      </c>
      <c r="H973" t="s">
        <v>66</v>
      </c>
      <c r="I973" t="s">
        <v>66</v>
      </c>
      <c r="J973" t="s">
        <v>149</v>
      </c>
      <c r="K973" t="s">
        <v>86</v>
      </c>
      <c r="L973" t="s">
        <v>24</v>
      </c>
      <c r="M973">
        <v>55859.798000000003</v>
      </c>
      <c r="N973">
        <v>87.75</v>
      </c>
      <c r="O973">
        <v>100</v>
      </c>
      <c r="P973">
        <f t="shared" si="15"/>
        <v>87.75</v>
      </c>
      <c r="Q973">
        <v>60668.89</v>
      </c>
    </row>
    <row r="974" spans="1:17">
      <c r="A974" t="s">
        <v>168</v>
      </c>
      <c r="B974" t="s">
        <v>169</v>
      </c>
      <c r="C974" s="1">
        <v>44985</v>
      </c>
      <c r="D974">
        <v>2</v>
      </c>
      <c r="E974" s="2">
        <v>44958</v>
      </c>
      <c r="F974" t="s">
        <v>64</v>
      </c>
      <c r="G974" t="s">
        <v>65</v>
      </c>
      <c r="H974" t="s">
        <v>66</v>
      </c>
      <c r="I974" t="s">
        <v>66</v>
      </c>
      <c r="J974" t="s">
        <v>149</v>
      </c>
      <c r="K974" t="s">
        <v>86</v>
      </c>
      <c r="L974" t="s">
        <v>24</v>
      </c>
      <c r="M974">
        <v>880.58799999999997</v>
      </c>
      <c r="N974">
        <v>0.05</v>
      </c>
      <c r="O974">
        <v>100</v>
      </c>
      <c r="P974">
        <f t="shared" si="15"/>
        <v>0.05</v>
      </c>
      <c r="Q974">
        <v>997.78</v>
      </c>
    </row>
    <row r="975" spans="1:17">
      <c r="A975" t="s">
        <v>168</v>
      </c>
      <c r="B975" t="s">
        <v>169</v>
      </c>
      <c r="C975" s="1">
        <v>45002</v>
      </c>
      <c r="D975">
        <v>3</v>
      </c>
      <c r="E975" s="2">
        <v>44986</v>
      </c>
      <c r="F975" t="s">
        <v>64</v>
      </c>
      <c r="G975" t="s">
        <v>65</v>
      </c>
      <c r="H975" t="s">
        <v>66</v>
      </c>
      <c r="I975" t="s">
        <v>66</v>
      </c>
      <c r="J975" t="s">
        <v>149</v>
      </c>
      <c r="K975" t="s">
        <v>86</v>
      </c>
      <c r="L975" t="s">
        <v>24</v>
      </c>
      <c r="M975">
        <v>55859.798000000003</v>
      </c>
      <c r="N975">
        <v>87.75</v>
      </c>
      <c r="O975">
        <v>100</v>
      </c>
      <c r="P975">
        <f t="shared" si="15"/>
        <v>87.75</v>
      </c>
      <c r="Q975">
        <v>57785.99</v>
      </c>
    </row>
    <row r="976" spans="1:17">
      <c r="A976" t="s">
        <v>168</v>
      </c>
      <c r="B976" t="s">
        <v>169</v>
      </c>
      <c r="C976" s="1">
        <v>45012</v>
      </c>
      <c r="D976">
        <v>3</v>
      </c>
      <c r="E976" s="2">
        <v>44986</v>
      </c>
      <c r="F976" t="s">
        <v>64</v>
      </c>
      <c r="G976" t="s">
        <v>65</v>
      </c>
      <c r="H976" t="s">
        <v>66</v>
      </c>
      <c r="I976" t="s">
        <v>66</v>
      </c>
      <c r="J976" t="s">
        <v>149</v>
      </c>
      <c r="K976" t="s">
        <v>86</v>
      </c>
      <c r="L976" t="s">
        <v>24</v>
      </c>
      <c r="M976">
        <v>57878.597999999998</v>
      </c>
      <c r="N976">
        <v>86.85</v>
      </c>
      <c r="O976">
        <v>100</v>
      </c>
      <c r="P976">
        <f t="shared" si="15"/>
        <v>86.85</v>
      </c>
      <c r="Q976">
        <v>60608.76</v>
      </c>
    </row>
    <row r="977" spans="1:17">
      <c r="A977" t="s">
        <v>168</v>
      </c>
      <c r="B977" t="s">
        <v>169</v>
      </c>
      <c r="C977" s="1">
        <v>45013</v>
      </c>
      <c r="D977">
        <v>3</v>
      </c>
      <c r="E977" s="2">
        <v>44986</v>
      </c>
      <c r="F977" t="s">
        <v>64</v>
      </c>
      <c r="G977" t="s">
        <v>65</v>
      </c>
      <c r="H977" t="s">
        <v>66</v>
      </c>
      <c r="I977" t="s">
        <v>66</v>
      </c>
      <c r="J977" t="s">
        <v>149</v>
      </c>
      <c r="K977" t="s">
        <v>86</v>
      </c>
      <c r="L977" t="s">
        <v>24</v>
      </c>
      <c r="M977">
        <v>57878.597999999998</v>
      </c>
      <c r="N977">
        <v>86.85</v>
      </c>
      <c r="O977">
        <v>100</v>
      </c>
      <c r="P977">
        <f t="shared" si="15"/>
        <v>86.85</v>
      </c>
      <c r="Q977">
        <v>60788.76</v>
      </c>
    </row>
    <row r="978" spans="1:17">
      <c r="A978" t="s">
        <v>168</v>
      </c>
      <c r="B978" t="s">
        <v>169</v>
      </c>
      <c r="C978" s="1">
        <v>45019</v>
      </c>
      <c r="D978">
        <v>4</v>
      </c>
      <c r="E978" s="2">
        <v>45017</v>
      </c>
      <c r="F978" t="s">
        <v>64</v>
      </c>
      <c r="G978" t="s">
        <v>65</v>
      </c>
      <c r="H978" t="s">
        <v>66</v>
      </c>
      <c r="I978" t="s">
        <v>66</v>
      </c>
      <c r="J978" t="s">
        <v>149</v>
      </c>
      <c r="K978" t="s">
        <v>86</v>
      </c>
      <c r="L978" t="s">
        <v>24</v>
      </c>
      <c r="M978">
        <v>57878.597999999998</v>
      </c>
      <c r="N978">
        <v>86.85</v>
      </c>
      <c r="O978">
        <v>100</v>
      </c>
      <c r="P978">
        <f t="shared" si="15"/>
        <v>86.85</v>
      </c>
      <c r="Q978">
        <v>69698.5</v>
      </c>
    </row>
    <row r="979" spans="1:17">
      <c r="A979" t="s">
        <v>168</v>
      </c>
      <c r="B979" t="s">
        <v>169</v>
      </c>
      <c r="C979" s="1">
        <v>45075</v>
      </c>
      <c r="D979">
        <v>5</v>
      </c>
      <c r="E979" s="2">
        <v>45047</v>
      </c>
      <c r="F979" t="s">
        <v>64</v>
      </c>
      <c r="G979" t="s">
        <v>65</v>
      </c>
      <c r="H979" t="s">
        <v>66</v>
      </c>
      <c r="I979" t="s">
        <v>66</v>
      </c>
      <c r="J979" t="s">
        <v>149</v>
      </c>
      <c r="K979" t="s">
        <v>86</v>
      </c>
      <c r="L979" t="s">
        <v>24</v>
      </c>
      <c r="M979">
        <v>59887.58</v>
      </c>
      <c r="N979">
        <v>86.57</v>
      </c>
      <c r="O979">
        <v>100</v>
      </c>
      <c r="P979">
        <f t="shared" si="15"/>
        <v>86.57</v>
      </c>
      <c r="Q979">
        <v>50978.87</v>
      </c>
    </row>
    <row r="980" spans="1:17">
      <c r="A980" t="s">
        <v>168</v>
      </c>
      <c r="B980" t="s">
        <v>169</v>
      </c>
      <c r="C980" s="1">
        <v>45076</v>
      </c>
      <c r="D980">
        <v>5</v>
      </c>
      <c r="E980" s="2">
        <v>45047</v>
      </c>
      <c r="F980" t="s">
        <v>64</v>
      </c>
      <c r="G980" t="s">
        <v>65</v>
      </c>
      <c r="H980" t="s">
        <v>66</v>
      </c>
      <c r="I980" t="s">
        <v>66</v>
      </c>
      <c r="J980" t="s">
        <v>149</v>
      </c>
      <c r="K980" t="s">
        <v>86</v>
      </c>
      <c r="L980" t="s">
        <v>24</v>
      </c>
      <c r="M980">
        <v>59859.807999999997</v>
      </c>
      <c r="N980">
        <v>86.56</v>
      </c>
      <c r="O980">
        <v>100</v>
      </c>
      <c r="P980">
        <f t="shared" si="15"/>
        <v>86.56</v>
      </c>
      <c r="Q980">
        <v>50898.75</v>
      </c>
    </row>
    <row r="981" spans="1:17">
      <c r="A981" t="s">
        <v>170</v>
      </c>
      <c r="B981" t="s">
        <v>171</v>
      </c>
      <c r="C981" s="1">
        <v>44575</v>
      </c>
      <c r="D981">
        <v>1</v>
      </c>
      <c r="E981" s="2">
        <v>44562</v>
      </c>
      <c r="F981" t="s">
        <v>64</v>
      </c>
      <c r="G981" t="s">
        <v>65</v>
      </c>
      <c r="H981" t="s">
        <v>66</v>
      </c>
      <c r="I981" t="s">
        <v>66</v>
      </c>
      <c r="J981" t="s">
        <v>149</v>
      </c>
      <c r="K981" t="s">
        <v>86</v>
      </c>
      <c r="L981" t="s">
        <v>24</v>
      </c>
      <c r="M981">
        <v>85989.998000000007</v>
      </c>
      <c r="N981">
        <v>7.87</v>
      </c>
      <c r="O981">
        <v>100</v>
      </c>
      <c r="P981">
        <f t="shared" si="15"/>
        <v>7.87</v>
      </c>
      <c r="Q981">
        <v>99878.98</v>
      </c>
    </row>
    <row r="982" spans="1:17">
      <c r="A982" t="s">
        <v>170</v>
      </c>
      <c r="B982" t="s">
        <v>171</v>
      </c>
      <c r="C982" s="1">
        <v>44592</v>
      </c>
      <c r="D982">
        <v>1</v>
      </c>
      <c r="E982" s="2">
        <v>44562</v>
      </c>
      <c r="F982" t="s">
        <v>64</v>
      </c>
      <c r="G982" t="s">
        <v>65</v>
      </c>
      <c r="H982" t="s">
        <v>66</v>
      </c>
      <c r="I982" t="s">
        <v>66</v>
      </c>
      <c r="J982" t="s">
        <v>149</v>
      </c>
      <c r="K982" t="s">
        <v>86</v>
      </c>
      <c r="L982" t="s">
        <v>24</v>
      </c>
      <c r="M982">
        <v>585895.598</v>
      </c>
      <c r="N982">
        <v>905.57</v>
      </c>
      <c r="O982">
        <v>100</v>
      </c>
      <c r="P982">
        <f t="shared" si="15"/>
        <v>905.57</v>
      </c>
      <c r="Q982">
        <v>995778.86</v>
      </c>
    </row>
    <row r="983" spans="1:17">
      <c r="A983" t="s">
        <v>170</v>
      </c>
      <c r="B983" t="s">
        <v>171</v>
      </c>
      <c r="C983" s="1">
        <v>44620</v>
      </c>
      <c r="D983">
        <v>2</v>
      </c>
      <c r="E983" s="2">
        <v>44593</v>
      </c>
      <c r="F983" t="s">
        <v>64</v>
      </c>
      <c r="G983" t="s">
        <v>65</v>
      </c>
      <c r="H983" t="s">
        <v>66</v>
      </c>
      <c r="I983" t="s">
        <v>66</v>
      </c>
      <c r="J983" t="s">
        <v>149</v>
      </c>
      <c r="K983" t="s">
        <v>86</v>
      </c>
      <c r="L983" t="s">
        <v>24</v>
      </c>
      <c r="M983">
        <v>888085.99800000002</v>
      </c>
      <c r="N983">
        <v>88.97</v>
      </c>
      <c r="O983">
        <v>100</v>
      </c>
      <c r="P983">
        <f t="shared" si="15"/>
        <v>88.97</v>
      </c>
      <c r="Q983">
        <v>968675.06</v>
      </c>
    </row>
    <row r="984" spans="1:17">
      <c r="A984" t="s">
        <v>170</v>
      </c>
      <c r="B984" t="s">
        <v>171</v>
      </c>
      <c r="C984" s="1">
        <v>44644</v>
      </c>
      <c r="D984">
        <v>3</v>
      </c>
      <c r="E984" s="2">
        <v>44621</v>
      </c>
      <c r="F984" t="s">
        <v>64</v>
      </c>
      <c r="G984" t="s">
        <v>65</v>
      </c>
      <c r="H984" t="s">
        <v>66</v>
      </c>
      <c r="I984" t="s">
        <v>66</v>
      </c>
      <c r="J984" t="s">
        <v>149</v>
      </c>
      <c r="K984" t="s">
        <v>86</v>
      </c>
      <c r="L984" t="s">
        <v>24</v>
      </c>
      <c r="M984">
        <v>88058.808000000005</v>
      </c>
      <c r="N984">
        <v>5</v>
      </c>
      <c r="O984">
        <v>100</v>
      </c>
      <c r="P984">
        <f t="shared" si="15"/>
        <v>5</v>
      </c>
      <c r="Q984">
        <v>90679.88</v>
      </c>
    </row>
    <row r="985" spans="1:17">
      <c r="A985" t="s">
        <v>170</v>
      </c>
      <c r="B985" t="s">
        <v>171</v>
      </c>
      <c r="C985" s="1">
        <v>44651</v>
      </c>
      <c r="D985">
        <v>3</v>
      </c>
      <c r="E985" s="2">
        <v>44621</v>
      </c>
      <c r="F985" t="s">
        <v>64</v>
      </c>
      <c r="G985" t="s">
        <v>65</v>
      </c>
      <c r="H985" t="s">
        <v>66</v>
      </c>
      <c r="I985" t="s">
        <v>66</v>
      </c>
      <c r="J985" t="s">
        <v>149</v>
      </c>
      <c r="K985" t="s">
        <v>86</v>
      </c>
      <c r="L985" t="s">
        <v>24</v>
      </c>
      <c r="M985">
        <v>877958.98499999999</v>
      </c>
      <c r="N985">
        <v>80.78</v>
      </c>
      <c r="O985">
        <v>100</v>
      </c>
      <c r="P985">
        <f t="shared" si="15"/>
        <v>80.78</v>
      </c>
      <c r="Q985">
        <v>960076.66</v>
      </c>
    </row>
    <row r="986" spans="1:17">
      <c r="A986" t="s">
        <v>170</v>
      </c>
      <c r="B986" t="s">
        <v>171</v>
      </c>
      <c r="C986" s="1">
        <v>44681</v>
      </c>
      <c r="D986">
        <v>4</v>
      </c>
      <c r="E986" s="2">
        <v>44652</v>
      </c>
      <c r="F986" t="s">
        <v>64</v>
      </c>
      <c r="G986" t="s">
        <v>65</v>
      </c>
      <c r="H986" t="s">
        <v>66</v>
      </c>
      <c r="I986" t="s">
        <v>66</v>
      </c>
      <c r="J986" t="s">
        <v>149</v>
      </c>
      <c r="K986" t="s">
        <v>86</v>
      </c>
      <c r="L986" t="s">
        <v>24</v>
      </c>
      <c r="M986">
        <v>875888.85900000005</v>
      </c>
      <c r="N986">
        <v>78.680000000000007</v>
      </c>
      <c r="O986">
        <v>100</v>
      </c>
      <c r="P986">
        <f t="shared" si="15"/>
        <v>78.680000000000007</v>
      </c>
      <c r="Q986">
        <v>969066.89</v>
      </c>
    </row>
    <row r="987" spans="1:17">
      <c r="A987" t="s">
        <v>170</v>
      </c>
      <c r="B987" t="s">
        <v>171</v>
      </c>
      <c r="C987" s="1">
        <v>44682</v>
      </c>
      <c r="D987">
        <v>5</v>
      </c>
      <c r="E987" s="2">
        <v>44682</v>
      </c>
      <c r="F987" t="s">
        <v>64</v>
      </c>
      <c r="G987" t="s">
        <v>65</v>
      </c>
      <c r="H987" t="s">
        <v>66</v>
      </c>
      <c r="I987" t="s">
        <v>66</v>
      </c>
      <c r="J987" t="s">
        <v>149</v>
      </c>
      <c r="K987" t="s">
        <v>86</v>
      </c>
      <c r="L987" t="s">
        <v>24</v>
      </c>
      <c r="M987">
        <v>850988.88500000001</v>
      </c>
      <c r="N987">
        <v>56.68</v>
      </c>
      <c r="O987">
        <v>100</v>
      </c>
      <c r="P987">
        <f t="shared" si="15"/>
        <v>56.68</v>
      </c>
      <c r="Q987">
        <v>909959.67</v>
      </c>
    </row>
    <row r="988" spans="1:17">
      <c r="A988" t="s">
        <v>170</v>
      </c>
      <c r="B988" t="s">
        <v>171</v>
      </c>
      <c r="C988" s="1">
        <v>44687</v>
      </c>
      <c r="D988">
        <v>5</v>
      </c>
      <c r="E988" s="2">
        <v>44682</v>
      </c>
      <c r="F988" t="s">
        <v>64</v>
      </c>
      <c r="G988" t="s">
        <v>65</v>
      </c>
      <c r="H988" t="s">
        <v>66</v>
      </c>
      <c r="I988" t="s">
        <v>66</v>
      </c>
      <c r="J988" t="s">
        <v>149</v>
      </c>
      <c r="K988" t="s">
        <v>86</v>
      </c>
      <c r="L988" t="s">
        <v>24</v>
      </c>
      <c r="M988">
        <v>88778.879000000001</v>
      </c>
      <c r="N988">
        <v>6.85</v>
      </c>
      <c r="O988">
        <v>100</v>
      </c>
      <c r="P988">
        <f t="shared" si="15"/>
        <v>6.85</v>
      </c>
      <c r="Q988">
        <v>97759.85</v>
      </c>
    </row>
    <row r="989" spans="1:17">
      <c r="A989" t="s">
        <v>170</v>
      </c>
      <c r="B989" t="s">
        <v>171</v>
      </c>
      <c r="C989" s="1">
        <v>44712</v>
      </c>
      <c r="D989">
        <v>5</v>
      </c>
      <c r="E989" s="2">
        <v>44682</v>
      </c>
      <c r="F989" t="s">
        <v>64</v>
      </c>
      <c r="G989" t="s">
        <v>65</v>
      </c>
      <c r="H989" t="s">
        <v>66</v>
      </c>
      <c r="I989" t="s">
        <v>66</v>
      </c>
      <c r="J989" t="s">
        <v>149</v>
      </c>
      <c r="K989" t="s">
        <v>86</v>
      </c>
      <c r="L989" t="s">
        <v>24</v>
      </c>
      <c r="M989">
        <v>878598.88800000004</v>
      </c>
      <c r="N989">
        <v>78.760000000000005</v>
      </c>
      <c r="O989">
        <v>100</v>
      </c>
      <c r="P989">
        <f t="shared" si="15"/>
        <v>78.760000000000005</v>
      </c>
      <c r="Q989">
        <v>976788.66</v>
      </c>
    </row>
    <row r="990" spans="1:17">
      <c r="A990" t="s">
        <v>170</v>
      </c>
      <c r="B990" t="s">
        <v>171</v>
      </c>
      <c r="C990" s="1">
        <v>44713</v>
      </c>
      <c r="D990">
        <v>6</v>
      </c>
      <c r="E990" s="2">
        <v>44713</v>
      </c>
      <c r="F990" t="s">
        <v>64</v>
      </c>
      <c r="G990" t="s">
        <v>65</v>
      </c>
      <c r="H990" t="s">
        <v>66</v>
      </c>
      <c r="I990" t="s">
        <v>66</v>
      </c>
      <c r="J990" t="s">
        <v>149</v>
      </c>
      <c r="K990" t="s">
        <v>86</v>
      </c>
      <c r="L990" t="s">
        <v>24</v>
      </c>
      <c r="M990">
        <v>80097.98</v>
      </c>
      <c r="N990">
        <v>87.86</v>
      </c>
      <c r="O990">
        <v>100</v>
      </c>
      <c r="P990">
        <f t="shared" si="15"/>
        <v>87.86</v>
      </c>
      <c r="Q990">
        <v>68997.89</v>
      </c>
    </row>
    <row r="991" spans="1:17">
      <c r="A991" t="s">
        <v>170</v>
      </c>
      <c r="B991" t="s">
        <v>171</v>
      </c>
      <c r="C991" s="1">
        <v>44726</v>
      </c>
      <c r="D991">
        <v>6</v>
      </c>
      <c r="E991" s="2">
        <v>44713</v>
      </c>
      <c r="F991" t="s">
        <v>64</v>
      </c>
      <c r="G991" t="s">
        <v>65</v>
      </c>
      <c r="H991" t="s">
        <v>66</v>
      </c>
      <c r="I991" t="s">
        <v>66</v>
      </c>
      <c r="J991" t="s">
        <v>149</v>
      </c>
      <c r="K991" t="s">
        <v>86</v>
      </c>
      <c r="L991" t="s">
        <v>24</v>
      </c>
      <c r="M991">
        <v>0</v>
      </c>
      <c r="N991">
        <v>0</v>
      </c>
      <c r="O991">
        <v>100</v>
      </c>
      <c r="P991">
        <f t="shared" si="15"/>
        <v>0</v>
      </c>
      <c r="Q991">
        <v>-7586.89</v>
      </c>
    </row>
    <row r="992" spans="1:17">
      <c r="A992" t="s">
        <v>170</v>
      </c>
      <c r="B992" t="s">
        <v>171</v>
      </c>
      <c r="C992" s="1">
        <v>44742</v>
      </c>
      <c r="D992">
        <v>6</v>
      </c>
      <c r="E992" s="2">
        <v>44713</v>
      </c>
      <c r="F992" t="s">
        <v>64</v>
      </c>
      <c r="G992" t="s">
        <v>65</v>
      </c>
      <c r="H992" t="s">
        <v>66</v>
      </c>
      <c r="I992" t="s">
        <v>66</v>
      </c>
      <c r="J992" t="s">
        <v>149</v>
      </c>
      <c r="K992" t="s">
        <v>86</v>
      </c>
      <c r="L992" t="s">
        <v>24</v>
      </c>
      <c r="M992">
        <v>59898.889000000003</v>
      </c>
      <c r="N992">
        <v>86.98</v>
      </c>
      <c r="O992">
        <v>100</v>
      </c>
      <c r="P992">
        <f t="shared" si="15"/>
        <v>86.98</v>
      </c>
      <c r="Q992">
        <v>66508.679999999993</v>
      </c>
    </row>
    <row r="993" spans="1:17">
      <c r="A993" t="s">
        <v>170</v>
      </c>
      <c r="B993" t="s">
        <v>171</v>
      </c>
      <c r="C993" s="1">
        <v>44743</v>
      </c>
      <c r="D993">
        <v>7</v>
      </c>
      <c r="E993" s="2">
        <v>44743</v>
      </c>
      <c r="F993" t="s">
        <v>64</v>
      </c>
      <c r="G993" t="s">
        <v>65</v>
      </c>
      <c r="H993" t="s">
        <v>66</v>
      </c>
      <c r="I993" t="s">
        <v>66</v>
      </c>
      <c r="J993" t="s">
        <v>149</v>
      </c>
      <c r="K993" t="s">
        <v>86</v>
      </c>
      <c r="L993" t="s">
        <v>24</v>
      </c>
      <c r="M993">
        <v>55.887999999999998</v>
      </c>
      <c r="N993">
        <v>7.0000000000000007E-2</v>
      </c>
      <c r="O993">
        <v>100</v>
      </c>
      <c r="P993">
        <f t="shared" si="15"/>
        <v>7.0000000000000007E-2</v>
      </c>
      <c r="Q993">
        <v>79.89</v>
      </c>
    </row>
    <row r="994" spans="1:17">
      <c r="A994" t="s">
        <v>170</v>
      </c>
      <c r="B994" t="s">
        <v>171</v>
      </c>
      <c r="C994" s="1">
        <v>44764</v>
      </c>
      <c r="D994">
        <v>7</v>
      </c>
      <c r="E994" s="2">
        <v>44743</v>
      </c>
      <c r="F994" t="s">
        <v>64</v>
      </c>
      <c r="G994" t="s">
        <v>65</v>
      </c>
      <c r="H994" t="s">
        <v>66</v>
      </c>
      <c r="I994" t="s">
        <v>66</v>
      </c>
      <c r="J994" t="s">
        <v>149</v>
      </c>
      <c r="K994" t="s">
        <v>86</v>
      </c>
      <c r="L994" t="s">
        <v>24</v>
      </c>
      <c r="M994">
        <v>88778.879000000001</v>
      </c>
      <c r="N994">
        <v>6.85</v>
      </c>
      <c r="O994">
        <v>100</v>
      </c>
      <c r="P994">
        <f t="shared" si="15"/>
        <v>6.85</v>
      </c>
      <c r="Q994">
        <v>95768.68</v>
      </c>
    </row>
    <row r="995" spans="1:17">
      <c r="A995" t="s">
        <v>170</v>
      </c>
      <c r="B995" t="s">
        <v>171</v>
      </c>
      <c r="C995" s="1">
        <v>44773</v>
      </c>
      <c r="D995">
        <v>7</v>
      </c>
      <c r="E995" s="2">
        <v>44743</v>
      </c>
      <c r="F995" t="s">
        <v>64</v>
      </c>
      <c r="G995" t="s">
        <v>65</v>
      </c>
      <c r="H995" t="s">
        <v>66</v>
      </c>
      <c r="I995" t="s">
        <v>66</v>
      </c>
      <c r="J995" t="s">
        <v>149</v>
      </c>
      <c r="K995" t="s">
        <v>86</v>
      </c>
      <c r="L995" t="s">
        <v>24</v>
      </c>
      <c r="M995">
        <v>878899.89899999998</v>
      </c>
      <c r="N995">
        <v>79.900000000000006</v>
      </c>
      <c r="O995">
        <v>100</v>
      </c>
      <c r="P995">
        <f t="shared" si="15"/>
        <v>79.900000000000006</v>
      </c>
      <c r="Q995">
        <v>989696.9</v>
      </c>
    </row>
    <row r="996" spans="1:17">
      <c r="A996" t="s">
        <v>170</v>
      </c>
      <c r="B996" t="s">
        <v>171</v>
      </c>
      <c r="C996" s="1">
        <v>44774</v>
      </c>
      <c r="D996">
        <v>8</v>
      </c>
      <c r="E996" s="2">
        <v>44774</v>
      </c>
      <c r="F996" t="s">
        <v>64</v>
      </c>
      <c r="G996" t="s">
        <v>65</v>
      </c>
      <c r="H996" t="s">
        <v>66</v>
      </c>
      <c r="I996" t="s">
        <v>66</v>
      </c>
      <c r="J996" t="s">
        <v>149</v>
      </c>
      <c r="K996" t="s">
        <v>86</v>
      </c>
      <c r="L996" t="s">
        <v>24</v>
      </c>
      <c r="M996">
        <v>809089.88800000004</v>
      </c>
      <c r="N996">
        <v>69.680000000000007</v>
      </c>
      <c r="O996">
        <v>100</v>
      </c>
      <c r="P996">
        <f t="shared" si="15"/>
        <v>69.680000000000007</v>
      </c>
      <c r="Q996">
        <v>997889.95</v>
      </c>
    </row>
    <row r="997" spans="1:17">
      <c r="A997" t="s">
        <v>170</v>
      </c>
      <c r="B997" t="s">
        <v>171</v>
      </c>
      <c r="C997" s="1">
        <v>44799</v>
      </c>
      <c r="D997">
        <v>8</v>
      </c>
      <c r="E997" s="2">
        <v>44774</v>
      </c>
      <c r="F997" t="s">
        <v>64</v>
      </c>
      <c r="G997" t="s">
        <v>65</v>
      </c>
      <c r="H997" t="s">
        <v>66</v>
      </c>
      <c r="I997" t="s">
        <v>66</v>
      </c>
      <c r="J997" t="s">
        <v>149</v>
      </c>
      <c r="K997" t="s">
        <v>86</v>
      </c>
      <c r="L997" t="s">
        <v>24</v>
      </c>
      <c r="M997">
        <v>59895.987999999998</v>
      </c>
      <c r="N997">
        <v>86.96</v>
      </c>
      <c r="O997">
        <v>100</v>
      </c>
      <c r="P997">
        <f t="shared" si="15"/>
        <v>86.96</v>
      </c>
      <c r="Q997">
        <v>60897.66</v>
      </c>
    </row>
    <row r="998" spans="1:17">
      <c r="A998" t="s">
        <v>170</v>
      </c>
      <c r="B998" t="s">
        <v>171</v>
      </c>
      <c r="C998" s="1">
        <v>44804</v>
      </c>
      <c r="D998">
        <v>8</v>
      </c>
      <c r="E998" s="2">
        <v>44774</v>
      </c>
      <c r="F998" t="s">
        <v>64</v>
      </c>
      <c r="G998" t="s">
        <v>65</v>
      </c>
      <c r="H998" t="s">
        <v>66</v>
      </c>
      <c r="I998" t="s">
        <v>66</v>
      </c>
      <c r="J998" t="s">
        <v>149</v>
      </c>
      <c r="K998" t="s">
        <v>86</v>
      </c>
      <c r="L998" t="s">
        <v>24</v>
      </c>
      <c r="M998">
        <v>888988.88800000004</v>
      </c>
      <c r="N998">
        <v>57.96</v>
      </c>
      <c r="O998">
        <v>100</v>
      </c>
      <c r="P998">
        <f t="shared" si="15"/>
        <v>57.96</v>
      </c>
      <c r="Q998">
        <v>986095.67</v>
      </c>
    </row>
    <row r="999" spans="1:17">
      <c r="A999" t="s">
        <v>170</v>
      </c>
      <c r="B999" t="s">
        <v>171</v>
      </c>
      <c r="C999" s="1">
        <v>44805</v>
      </c>
      <c r="D999">
        <v>9</v>
      </c>
      <c r="E999" s="2">
        <v>44805</v>
      </c>
      <c r="F999" t="s">
        <v>64</v>
      </c>
      <c r="G999" t="s">
        <v>65</v>
      </c>
      <c r="H999" t="s">
        <v>66</v>
      </c>
      <c r="I999" t="s">
        <v>66</v>
      </c>
      <c r="J999" t="s">
        <v>149</v>
      </c>
      <c r="K999" t="s">
        <v>86</v>
      </c>
      <c r="L999" t="s">
        <v>24</v>
      </c>
      <c r="M999">
        <v>889508.87</v>
      </c>
      <c r="N999">
        <v>59.8</v>
      </c>
      <c r="O999">
        <v>100</v>
      </c>
      <c r="P999">
        <f t="shared" si="15"/>
        <v>59.8</v>
      </c>
      <c r="Q999">
        <v>970880.67</v>
      </c>
    </row>
    <row r="1000" spans="1:17">
      <c r="A1000" t="s">
        <v>170</v>
      </c>
      <c r="B1000" t="s">
        <v>171</v>
      </c>
      <c r="C1000" s="1">
        <v>44834</v>
      </c>
      <c r="D1000">
        <v>9</v>
      </c>
      <c r="E1000" s="2">
        <v>44805</v>
      </c>
      <c r="F1000" t="s">
        <v>64</v>
      </c>
      <c r="G1000" t="s">
        <v>65</v>
      </c>
      <c r="H1000" t="s">
        <v>66</v>
      </c>
      <c r="I1000" t="s">
        <v>66</v>
      </c>
      <c r="J1000" t="s">
        <v>149</v>
      </c>
      <c r="K1000" t="s">
        <v>86</v>
      </c>
      <c r="L1000" t="s">
        <v>24</v>
      </c>
      <c r="M1000">
        <v>870805.89500000002</v>
      </c>
      <c r="N1000">
        <v>77.680000000000007</v>
      </c>
      <c r="O1000">
        <v>100</v>
      </c>
      <c r="P1000">
        <f t="shared" si="15"/>
        <v>77.680000000000007</v>
      </c>
      <c r="Q1000">
        <v>977755.68</v>
      </c>
    </row>
    <row r="1001" spans="1:17">
      <c r="A1001" t="s">
        <v>170</v>
      </c>
      <c r="B1001" t="s">
        <v>171</v>
      </c>
      <c r="C1001" s="1">
        <v>44835</v>
      </c>
      <c r="D1001">
        <v>10</v>
      </c>
      <c r="E1001" s="2">
        <v>44835</v>
      </c>
      <c r="F1001" t="s">
        <v>64</v>
      </c>
      <c r="G1001" t="s">
        <v>65</v>
      </c>
      <c r="H1001" t="s">
        <v>66</v>
      </c>
      <c r="I1001" t="s">
        <v>66</v>
      </c>
      <c r="J1001" t="s">
        <v>149</v>
      </c>
      <c r="K1001" t="s">
        <v>86</v>
      </c>
      <c r="L1001" t="s">
        <v>24</v>
      </c>
      <c r="M1001">
        <v>88778.879000000001</v>
      </c>
      <c r="N1001">
        <v>6.85</v>
      </c>
      <c r="O1001">
        <v>100</v>
      </c>
      <c r="P1001">
        <f t="shared" si="15"/>
        <v>6.85</v>
      </c>
      <c r="Q1001">
        <v>97888.76</v>
      </c>
    </row>
    <row r="1002" spans="1:17">
      <c r="A1002" t="s">
        <v>170</v>
      </c>
      <c r="B1002" t="s">
        <v>171</v>
      </c>
      <c r="C1002" s="1">
        <v>44865</v>
      </c>
      <c r="D1002">
        <v>10</v>
      </c>
      <c r="E1002" s="2">
        <v>44835</v>
      </c>
      <c r="F1002" t="s">
        <v>64</v>
      </c>
      <c r="G1002" t="s">
        <v>65</v>
      </c>
      <c r="H1002" t="s">
        <v>66</v>
      </c>
      <c r="I1002" t="s">
        <v>66</v>
      </c>
      <c r="J1002" t="s">
        <v>149</v>
      </c>
      <c r="K1002" t="s">
        <v>86</v>
      </c>
      <c r="L1002" t="s">
        <v>24</v>
      </c>
      <c r="M1002">
        <v>888855.88500000001</v>
      </c>
      <c r="N1002">
        <v>57.88</v>
      </c>
      <c r="O1002">
        <v>100</v>
      </c>
      <c r="P1002">
        <f t="shared" si="15"/>
        <v>57.88</v>
      </c>
      <c r="Q1002">
        <v>988779.86</v>
      </c>
    </row>
    <row r="1003" spans="1:17">
      <c r="A1003" t="s">
        <v>170</v>
      </c>
      <c r="B1003" t="s">
        <v>171</v>
      </c>
      <c r="C1003" s="1">
        <v>44876</v>
      </c>
      <c r="D1003">
        <v>11</v>
      </c>
      <c r="E1003" s="2">
        <v>44866</v>
      </c>
      <c r="F1003" t="s">
        <v>64</v>
      </c>
      <c r="G1003" t="s">
        <v>65</v>
      </c>
      <c r="H1003" t="s">
        <v>66</v>
      </c>
      <c r="I1003" t="s">
        <v>66</v>
      </c>
      <c r="J1003" t="s">
        <v>149</v>
      </c>
      <c r="K1003" t="s">
        <v>86</v>
      </c>
      <c r="L1003" t="s">
        <v>24</v>
      </c>
      <c r="M1003">
        <v>0</v>
      </c>
      <c r="N1003">
        <v>0</v>
      </c>
      <c r="O1003">
        <v>100</v>
      </c>
      <c r="P1003">
        <f t="shared" si="15"/>
        <v>0</v>
      </c>
      <c r="Q1003">
        <v>-9859.7000000000007</v>
      </c>
    </row>
    <row r="1004" spans="1:17">
      <c r="A1004" t="s">
        <v>170</v>
      </c>
      <c r="B1004" t="s">
        <v>171</v>
      </c>
      <c r="C1004" s="1">
        <v>44880</v>
      </c>
      <c r="D1004">
        <v>11</v>
      </c>
      <c r="E1004" s="2">
        <v>44866</v>
      </c>
      <c r="F1004" t="s">
        <v>64</v>
      </c>
      <c r="G1004" t="s">
        <v>65</v>
      </c>
      <c r="H1004" t="s">
        <v>66</v>
      </c>
      <c r="I1004" t="s">
        <v>66</v>
      </c>
      <c r="J1004" t="s">
        <v>149</v>
      </c>
      <c r="K1004" t="s">
        <v>86</v>
      </c>
      <c r="L1004" t="s">
        <v>24</v>
      </c>
      <c r="M1004">
        <v>0</v>
      </c>
      <c r="N1004">
        <v>0</v>
      </c>
      <c r="O1004">
        <v>100</v>
      </c>
      <c r="P1004">
        <f t="shared" si="15"/>
        <v>0</v>
      </c>
      <c r="Q1004">
        <v>67709.69</v>
      </c>
    </row>
    <row r="1005" spans="1:17">
      <c r="A1005" t="s">
        <v>170</v>
      </c>
      <c r="B1005" t="s">
        <v>171</v>
      </c>
      <c r="C1005" s="1">
        <v>44886</v>
      </c>
      <c r="D1005">
        <v>11</v>
      </c>
      <c r="E1005" s="2">
        <v>44866</v>
      </c>
      <c r="F1005" t="s">
        <v>64</v>
      </c>
      <c r="G1005" t="s">
        <v>65</v>
      </c>
      <c r="H1005" t="s">
        <v>66</v>
      </c>
      <c r="I1005" t="s">
        <v>66</v>
      </c>
      <c r="J1005" t="s">
        <v>149</v>
      </c>
      <c r="K1005" t="s">
        <v>86</v>
      </c>
      <c r="L1005" t="s">
        <v>24</v>
      </c>
      <c r="M1005">
        <v>88778.879000000001</v>
      </c>
      <c r="N1005">
        <v>6.85</v>
      </c>
      <c r="O1005">
        <v>100</v>
      </c>
      <c r="P1005">
        <f t="shared" si="15"/>
        <v>6.85</v>
      </c>
      <c r="Q1005">
        <v>95776.89</v>
      </c>
    </row>
    <row r="1006" spans="1:17">
      <c r="A1006" t="s">
        <v>170</v>
      </c>
      <c r="B1006" t="s">
        <v>171</v>
      </c>
      <c r="C1006" s="1">
        <v>44889</v>
      </c>
      <c r="D1006">
        <v>11</v>
      </c>
      <c r="E1006" s="2">
        <v>44866</v>
      </c>
      <c r="F1006" t="s">
        <v>64</v>
      </c>
      <c r="G1006" t="s">
        <v>65</v>
      </c>
      <c r="H1006" t="s">
        <v>66</v>
      </c>
      <c r="I1006" t="s">
        <v>66</v>
      </c>
      <c r="J1006" t="s">
        <v>149</v>
      </c>
      <c r="K1006" t="s">
        <v>86</v>
      </c>
      <c r="L1006" t="s">
        <v>24</v>
      </c>
      <c r="M1006">
        <v>0</v>
      </c>
      <c r="N1006">
        <v>0</v>
      </c>
      <c r="O1006">
        <v>100</v>
      </c>
      <c r="P1006">
        <f t="shared" si="15"/>
        <v>0</v>
      </c>
      <c r="Q1006">
        <v>-88869.67</v>
      </c>
    </row>
    <row r="1007" spans="1:17">
      <c r="A1007" t="s">
        <v>170</v>
      </c>
      <c r="B1007" t="s">
        <v>171</v>
      </c>
      <c r="C1007" s="1">
        <v>44895</v>
      </c>
      <c r="D1007">
        <v>11</v>
      </c>
      <c r="E1007" s="2">
        <v>44866</v>
      </c>
      <c r="F1007" t="s">
        <v>64</v>
      </c>
      <c r="G1007" t="s">
        <v>65</v>
      </c>
      <c r="H1007" t="s">
        <v>66</v>
      </c>
      <c r="I1007" t="s">
        <v>66</v>
      </c>
      <c r="J1007" t="s">
        <v>149</v>
      </c>
      <c r="K1007" t="s">
        <v>86</v>
      </c>
      <c r="L1007" t="s">
        <v>24</v>
      </c>
      <c r="M1007">
        <v>5755.7780000000002</v>
      </c>
      <c r="N1007">
        <v>9.85</v>
      </c>
      <c r="O1007">
        <v>100</v>
      </c>
      <c r="P1007">
        <f t="shared" si="15"/>
        <v>9.85</v>
      </c>
      <c r="Q1007">
        <v>8760.65</v>
      </c>
    </row>
    <row r="1008" spans="1:17">
      <c r="A1008" t="s">
        <v>170</v>
      </c>
      <c r="B1008" t="s">
        <v>171</v>
      </c>
      <c r="C1008" s="1">
        <v>44896</v>
      </c>
      <c r="D1008">
        <v>12</v>
      </c>
      <c r="E1008" s="2">
        <v>44896</v>
      </c>
      <c r="F1008" t="s">
        <v>64</v>
      </c>
      <c r="G1008" t="s">
        <v>65</v>
      </c>
      <c r="H1008" t="s">
        <v>66</v>
      </c>
      <c r="I1008" t="s">
        <v>66</v>
      </c>
      <c r="J1008" t="s">
        <v>149</v>
      </c>
      <c r="K1008" t="s">
        <v>86</v>
      </c>
      <c r="L1008" t="s">
        <v>24</v>
      </c>
      <c r="M1008">
        <v>58995.85</v>
      </c>
      <c r="N1008">
        <v>86.76</v>
      </c>
      <c r="O1008">
        <v>100</v>
      </c>
      <c r="P1008">
        <f t="shared" si="15"/>
        <v>86.76</v>
      </c>
      <c r="Q1008">
        <v>66559.990000000005</v>
      </c>
    </row>
    <row r="1009" spans="1:17">
      <c r="A1009" t="s">
        <v>170</v>
      </c>
      <c r="B1009" t="s">
        <v>171</v>
      </c>
      <c r="C1009" s="1">
        <v>44908</v>
      </c>
      <c r="D1009">
        <v>12</v>
      </c>
      <c r="E1009" s="2">
        <v>44896</v>
      </c>
      <c r="F1009" t="s">
        <v>64</v>
      </c>
      <c r="G1009" t="s">
        <v>65</v>
      </c>
      <c r="H1009" t="s">
        <v>66</v>
      </c>
      <c r="I1009" t="s">
        <v>66</v>
      </c>
      <c r="J1009" t="s">
        <v>149</v>
      </c>
      <c r="K1009" t="s">
        <v>86</v>
      </c>
      <c r="L1009" t="s">
        <v>24</v>
      </c>
      <c r="M1009">
        <v>887997.50699999998</v>
      </c>
      <c r="N1009">
        <v>57.5</v>
      </c>
      <c r="O1009">
        <v>100</v>
      </c>
      <c r="P1009">
        <f t="shared" si="15"/>
        <v>57.5</v>
      </c>
      <c r="Q1009">
        <v>965768.86</v>
      </c>
    </row>
    <row r="1010" spans="1:17">
      <c r="A1010" t="s">
        <v>170</v>
      </c>
      <c r="B1010" t="s">
        <v>171</v>
      </c>
      <c r="C1010" s="1">
        <v>44911</v>
      </c>
      <c r="D1010">
        <v>12</v>
      </c>
      <c r="E1010" s="2">
        <v>44896</v>
      </c>
      <c r="F1010" t="s">
        <v>64</v>
      </c>
      <c r="G1010" t="s">
        <v>65</v>
      </c>
      <c r="H1010" t="s">
        <v>66</v>
      </c>
      <c r="I1010" t="s">
        <v>66</v>
      </c>
      <c r="J1010" t="s">
        <v>149</v>
      </c>
      <c r="K1010" t="s">
        <v>86</v>
      </c>
      <c r="L1010" t="s">
        <v>24</v>
      </c>
      <c r="M1010">
        <v>0</v>
      </c>
      <c r="N1010">
        <v>0</v>
      </c>
      <c r="O1010">
        <v>100</v>
      </c>
      <c r="P1010">
        <f t="shared" si="15"/>
        <v>0</v>
      </c>
      <c r="Q1010">
        <v>9666.67</v>
      </c>
    </row>
    <row r="1011" spans="1:17">
      <c r="A1011" t="s">
        <v>170</v>
      </c>
      <c r="B1011" t="s">
        <v>171</v>
      </c>
      <c r="C1011" s="1">
        <v>44926</v>
      </c>
      <c r="D1011">
        <v>12</v>
      </c>
      <c r="E1011" s="2">
        <v>44896</v>
      </c>
      <c r="F1011" t="s">
        <v>64</v>
      </c>
      <c r="G1011" t="s">
        <v>65</v>
      </c>
      <c r="H1011" t="s">
        <v>66</v>
      </c>
      <c r="I1011" t="s">
        <v>66</v>
      </c>
      <c r="J1011" t="s">
        <v>149</v>
      </c>
      <c r="K1011" t="s">
        <v>86</v>
      </c>
      <c r="L1011" t="s">
        <v>24</v>
      </c>
      <c r="M1011">
        <v>58888.875</v>
      </c>
      <c r="N1011">
        <v>86.7</v>
      </c>
      <c r="O1011">
        <v>100</v>
      </c>
      <c r="P1011">
        <f t="shared" si="15"/>
        <v>86.7</v>
      </c>
      <c r="Q1011">
        <v>68989.09</v>
      </c>
    </row>
    <row r="1012" spans="1:17">
      <c r="A1012" t="s">
        <v>170</v>
      </c>
      <c r="B1012" t="s">
        <v>171</v>
      </c>
      <c r="C1012" s="1">
        <v>44953</v>
      </c>
      <c r="D1012">
        <v>1</v>
      </c>
      <c r="E1012" s="2">
        <v>44927</v>
      </c>
      <c r="F1012" t="s">
        <v>64</v>
      </c>
      <c r="G1012" t="s">
        <v>65</v>
      </c>
      <c r="H1012" t="s">
        <v>66</v>
      </c>
      <c r="I1012" t="s">
        <v>66</v>
      </c>
      <c r="J1012" t="s">
        <v>149</v>
      </c>
      <c r="K1012" t="s">
        <v>86</v>
      </c>
      <c r="L1012" t="s">
        <v>24</v>
      </c>
      <c r="M1012">
        <v>88778.879000000001</v>
      </c>
      <c r="N1012">
        <v>6.85</v>
      </c>
      <c r="O1012">
        <v>100</v>
      </c>
      <c r="P1012">
        <f t="shared" si="15"/>
        <v>6.85</v>
      </c>
      <c r="Q1012">
        <v>96807.76</v>
      </c>
    </row>
    <row r="1013" spans="1:17">
      <c r="A1013" t="s">
        <v>170</v>
      </c>
      <c r="B1013" t="s">
        <v>171</v>
      </c>
      <c r="C1013" s="1">
        <v>44957</v>
      </c>
      <c r="D1013">
        <v>1</v>
      </c>
      <c r="E1013" s="2">
        <v>44927</v>
      </c>
      <c r="F1013" t="s">
        <v>64</v>
      </c>
      <c r="G1013" t="s">
        <v>65</v>
      </c>
      <c r="H1013" t="s">
        <v>66</v>
      </c>
      <c r="I1013" t="s">
        <v>66</v>
      </c>
      <c r="J1013" t="s">
        <v>149</v>
      </c>
      <c r="K1013" t="s">
        <v>86</v>
      </c>
      <c r="L1013" t="s">
        <v>24</v>
      </c>
      <c r="M1013">
        <v>887770.88800000004</v>
      </c>
      <c r="N1013">
        <v>57.68</v>
      </c>
      <c r="O1013">
        <v>100</v>
      </c>
      <c r="P1013">
        <f t="shared" si="15"/>
        <v>57.68</v>
      </c>
      <c r="Q1013">
        <v>969797.98</v>
      </c>
    </row>
    <row r="1014" spans="1:17">
      <c r="A1014" t="s">
        <v>170</v>
      </c>
      <c r="B1014" t="s">
        <v>171</v>
      </c>
      <c r="C1014" s="1">
        <v>44985</v>
      </c>
      <c r="D1014">
        <v>2</v>
      </c>
      <c r="E1014" s="2">
        <v>44958</v>
      </c>
      <c r="F1014" t="s">
        <v>64</v>
      </c>
      <c r="G1014" t="s">
        <v>65</v>
      </c>
      <c r="H1014" t="s">
        <v>66</v>
      </c>
      <c r="I1014" t="s">
        <v>66</v>
      </c>
      <c r="J1014" t="s">
        <v>149</v>
      </c>
      <c r="K1014" t="s">
        <v>86</v>
      </c>
      <c r="L1014" t="s">
        <v>24</v>
      </c>
      <c r="M1014">
        <v>58888.885000000002</v>
      </c>
      <c r="N1014">
        <v>90.59</v>
      </c>
      <c r="O1014">
        <v>100</v>
      </c>
      <c r="P1014">
        <f t="shared" si="15"/>
        <v>90.59</v>
      </c>
      <c r="Q1014">
        <v>87089.88</v>
      </c>
    </row>
    <row r="1015" spans="1:17">
      <c r="A1015" t="s">
        <v>170</v>
      </c>
      <c r="B1015" t="s">
        <v>171</v>
      </c>
      <c r="C1015" s="1">
        <v>44986</v>
      </c>
      <c r="D1015">
        <v>3</v>
      </c>
      <c r="E1015" s="2">
        <v>44986</v>
      </c>
      <c r="F1015" t="s">
        <v>64</v>
      </c>
      <c r="G1015" t="s">
        <v>65</v>
      </c>
      <c r="H1015" t="s">
        <v>66</v>
      </c>
      <c r="I1015" t="s">
        <v>66</v>
      </c>
      <c r="J1015" t="s">
        <v>149</v>
      </c>
      <c r="K1015" t="s">
        <v>86</v>
      </c>
      <c r="L1015" t="s">
        <v>24</v>
      </c>
      <c r="M1015">
        <v>870589.89800000004</v>
      </c>
      <c r="N1015">
        <v>77.88</v>
      </c>
      <c r="O1015">
        <v>100</v>
      </c>
      <c r="P1015">
        <f t="shared" si="15"/>
        <v>77.88</v>
      </c>
      <c r="Q1015">
        <v>978566.8</v>
      </c>
    </row>
    <row r="1016" spans="1:17">
      <c r="A1016" t="s">
        <v>170</v>
      </c>
      <c r="B1016" t="s">
        <v>171</v>
      </c>
      <c r="C1016" s="1">
        <v>45009</v>
      </c>
      <c r="D1016">
        <v>3</v>
      </c>
      <c r="E1016" s="2">
        <v>44986</v>
      </c>
      <c r="F1016" t="s">
        <v>64</v>
      </c>
      <c r="G1016" t="s">
        <v>65</v>
      </c>
      <c r="H1016" t="s">
        <v>66</v>
      </c>
      <c r="I1016" t="s">
        <v>66</v>
      </c>
      <c r="J1016" t="s">
        <v>149</v>
      </c>
      <c r="K1016" t="s">
        <v>86</v>
      </c>
      <c r="L1016" t="s">
        <v>24</v>
      </c>
      <c r="M1016">
        <v>88778.879000000001</v>
      </c>
      <c r="N1016">
        <v>6.85</v>
      </c>
      <c r="O1016">
        <v>100</v>
      </c>
      <c r="P1016">
        <f t="shared" si="15"/>
        <v>6.85</v>
      </c>
      <c r="Q1016">
        <v>96995.97</v>
      </c>
    </row>
    <row r="1017" spans="1:17">
      <c r="A1017" t="s">
        <v>170</v>
      </c>
      <c r="B1017" t="s">
        <v>171</v>
      </c>
      <c r="C1017" s="1">
        <v>45016</v>
      </c>
      <c r="D1017">
        <v>3</v>
      </c>
      <c r="E1017" s="2">
        <v>44986</v>
      </c>
      <c r="F1017" t="s">
        <v>64</v>
      </c>
      <c r="G1017" t="s">
        <v>65</v>
      </c>
      <c r="H1017" t="s">
        <v>66</v>
      </c>
      <c r="I1017" t="s">
        <v>66</v>
      </c>
      <c r="J1017" t="s">
        <v>149</v>
      </c>
      <c r="K1017" t="s">
        <v>86</v>
      </c>
      <c r="L1017" t="s">
        <v>24</v>
      </c>
      <c r="M1017">
        <v>887058.58799999999</v>
      </c>
      <c r="N1017">
        <v>57.08</v>
      </c>
      <c r="O1017">
        <v>100</v>
      </c>
      <c r="P1017">
        <f t="shared" si="15"/>
        <v>57.08</v>
      </c>
      <c r="Q1017">
        <v>989889.79</v>
      </c>
    </row>
    <row r="1018" spans="1:17">
      <c r="A1018" t="s">
        <v>170</v>
      </c>
      <c r="B1018" t="s">
        <v>171</v>
      </c>
      <c r="C1018" s="1">
        <v>45017</v>
      </c>
      <c r="D1018">
        <v>4</v>
      </c>
      <c r="E1018" s="2">
        <v>45017</v>
      </c>
      <c r="F1018" t="s">
        <v>64</v>
      </c>
      <c r="G1018" t="s">
        <v>65</v>
      </c>
      <c r="H1018" t="s">
        <v>66</v>
      </c>
      <c r="I1018" t="s">
        <v>66</v>
      </c>
      <c r="J1018" t="s">
        <v>149</v>
      </c>
      <c r="K1018" t="s">
        <v>86</v>
      </c>
      <c r="L1018" t="s">
        <v>24</v>
      </c>
      <c r="M1018">
        <v>5755.7780000000002</v>
      </c>
      <c r="N1018">
        <v>9.85</v>
      </c>
      <c r="O1018">
        <v>100</v>
      </c>
      <c r="P1018">
        <f t="shared" si="15"/>
        <v>9.85</v>
      </c>
      <c r="Q1018">
        <v>8588.89</v>
      </c>
    </row>
    <row r="1019" spans="1:17">
      <c r="A1019" t="s">
        <v>170</v>
      </c>
      <c r="B1019" t="s">
        <v>171</v>
      </c>
      <c r="C1019" s="1">
        <v>45046</v>
      </c>
      <c r="D1019">
        <v>4</v>
      </c>
      <c r="E1019" s="2">
        <v>45017</v>
      </c>
      <c r="F1019" t="s">
        <v>64</v>
      </c>
      <c r="G1019" t="s">
        <v>65</v>
      </c>
      <c r="H1019" t="s">
        <v>66</v>
      </c>
      <c r="I1019" t="s">
        <v>66</v>
      </c>
      <c r="J1019" t="s">
        <v>149</v>
      </c>
      <c r="K1019" t="s">
        <v>86</v>
      </c>
      <c r="L1019" t="s">
        <v>24</v>
      </c>
      <c r="M1019">
        <v>57557.758999999998</v>
      </c>
      <c r="N1019">
        <v>98.5</v>
      </c>
      <c r="O1019">
        <v>100</v>
      </c>
      <c r="P1019">
        <f t="shared" si="15"/>
        <v>98.5</v>
      </c>
      <c r="Q1019">
        <v>86890.67</v>
      </c>
    </row>
    <row r="1020" spans="1:17">
      <c r="A1020" t="s">
        <v>170</v>
      </c>
      <c r="B1020" t="s">
        <v>171</v>
      </c>
      <c r="C1020" s="1">
        <v>45047</v>
      </c>
      <c r="D1020">
        <v>5</v>
      </c>
      <c r="E1020" s="2">
        <v>45047</v>
      </c>
      <c r="F1020" t="s">
        <v>64</v>
      </c>
      <c r="G1020" t="s">
        <v>65</v>
      </c>
      <c r="H1020" t="s">
        <v>66</v>
      </c>
      <c r="I1020" t="s">
        <v>66</v>
      </c>
      <c r="J1020" t="s">
        <v>149</v>
      </c>
      <c r="K1020" t="s">
        <v>86</v>
      </c>
      <c r="L1020" t="s">
        <v>24</v>
      </c>
      <c r="M1020">
        <v>55885.587</v>
      </c>
      <c r="N1020">
        <v>85</v>
      </c>
      <c r="O1020">
        <v>100</v>
      </c>
      <c r="P1020">
        <f t="shared" si="15"/>
        <v>85</v>
      </c>
      <c r="Q1020">
        <v>58996.89</v>
      </c>
    </row>
    <row r="1021" spans="1:17">
      <c r="A1021" t="s">
        <v>170</v>
      </c>
      <c r="B1021" t="s">
        <v>171</v>
      </c>
      <c r="C1021" s="1">
        <v>45070</v>
      </c>
      <c r="D1021">
        <v>5</v>
      </c>
      <c r="E1021" s="2">
        <v>45047</v>
      </c>
      <c r="F1021" t="s">
        <v>64</v>
      </c>
      <c r="G1021" t="s">
        <v>65</v>
      </c>
      <c r="H1021" t="s">
        <v>66</v>
      </c>
      <c r="I1021" t="s">
        <v>66</v>
      </c>
      <c r="J1021" t="s">
        <v>149</v>
      </c>
      <c r="K1021" t="s">
        <v>86</v>
      </c>
      <c r="L1021" t="s">
        <v>24</v>
      </c>
      <c r="M1021">
        <v>88778.879000000001</v>
      </c>
      <c r="N1021">
        <v>6.85</v>
      </c>
      <c r="O1021">
        <v>100</v>
      </c>
      <c r="P1021">
        <f t="shared" si="15"/>
        <v>6.85</v>
      </c>
      <c r="Q1021">
        <v>95569.67</v>
      </c>
    </row>
    <row r="1022" spans="1:17">
      <c r="A1022" t="s">
        <v>170</v>
      </c>
      <c r="B1022" t="s">
        <v>171</v>
      </c>
      <c r="C1022" s="1">
        <v>45077</v>
      </c>
      <c r="D1022">
        <v>5</v>
      </c>
      <c r="E1022" s="2">
        <v>45047</v>
      </c>
      <c r="F1022" t="s">
        <v>64</v>
      </c>
      <c r="G1022" t="s">
        <v>65</v>
      </c>
      <c r="H1022" t="s">
        <v>66</v>
      </c>
      <c r="I1022" t="s">
        <v>66</v>
      </c>
      <c r="J1022" t="s">
        <v>149</v>
      </c>
      <c r="K1022" t="s">
        <v>86</v>
      </c>
      <c r="L1022" t="s">
        <v>24</v>
      </c>
      <c r="M1022">
        <v>888555.85900000005</v>
      </c>
      <c r="N1022">
        <v>57.66</v>
      </c>
      <c r="O1022">
        <v>100</v>
      </c>
      <c r="P1022">
        <f t="shared" si="15"/>
        <v>57.66</v>
      </c>
      <c r="Q1022">
        <v>998089.79</v>
      </c>
    </row>
    <row r="1023" spans="1:17">
      <c r="A1023" t="s">
        <v>172</v>
      </c>
      <c r="B1023" t="s">
        <v>173</v>
      </c>
      <c r="C1023" s="1">
        <v>44562</v>
      </c>
      <c r="D1023">
        <v>1</v>
      </c>
      <c r="E1023" s="2">
        <v>44562</v>
      </c>
      <c r="F1023" t="s">
        <v>64</v>
      </c>
      <c r="G1023" t="s">
        <v>65</v>
      </c>
      <c r="H1023" t="s">
        <v>66</v>
      </c>
      <c r="I1023" t="s">
        <v>66</v>
      </c>
      <c r="J1023" t="s">
        <v>149</v>
      </c>
      <c r="K1023" t="s">
        <v>86</v>
      </c>
      <c r="L1023" t="s">
        <v>24</v>
      </c>
      <c r="M1023">
        <v>5755.7780000000002</v>
      </c>
      <c r="N1023">
        <v>9.85</v>
      </c>
      <c r="O1023">
        <v>100</v>
      </c>
      <c r="P1023">
        <f t="shared" si="15"/>
        <v>9.85</v>
      </c>
      <c r="Q1023">
        <v>8056.8</v>
      </c>
    </row>
    <row r="1024" spans="1:17">
      <c r="A1024" t="s">
        <v>172</v>
      </c>
      <c r="B1024" t="s">
        <v>173</v>
      </c>
      <c r="C1024" s="1">
        <v>44592</v>
      </c>
      <c r="D1024">
        <v>1</v>
      </c>
      <c r="E1024" s="2">
        <v>44562</v>
      </c>
      <c r="F1024" t="s">
        <v>64</v>
      </c>
      <c r="G1024" t="s">
        <v>65</v>
      </c>
      <c r="H1024" t="s">
        <v>66</v>
      </c>
      <c r="I1024" t="s">
        <v>66</v>
      </c>
      <c r="J1024" t="s">
        <v>149</v>
      </c>
      <c r="K1024" t="s">
        <v>86</v>
      </c>
      <c r="L1024" t="s">
        <v>24</v>
      </c>
      <c r="M1024">
        <v>55885.587</v>
      </c>
      <c r="N1024">
        <v>85</v>
      </c>
      <c r="O1024">
        <v>100</v>
      </c>
      <c r="P1024">
        <f t="shared" si="15"/>
        <v>85</v>
      </c>
      <c r="Q1024">
        <v>78086.06</v>
      </c>
    </row>
    <row r="1025" spans="1:17">
      <c r="A1025" t="s">
        <v>172</v>
      </c>
      <c r="B1025" t="s">
        <v>173</v>
      </c>
      <c r="C1025" s="1">
        <v>44621</v>
      </c>
      <c r="D1025">
        <v>3</v>
      </c>
      <c r="E1025" s="2">
        <v>44621</v>
      </c>
      <c r="F1025" t="s">
        <v>64</v>
      </c>
      <c r="G1025" t="s">
        <v>65</v>
      </c>
      <c r="H1025" t="s">
        <v>66</v>
      </c>
      <c r="I1025" t="s">
        <v>66</v>
      </c>
      <c r="J1025" t="s">
        <v>149</v>
      </c>
      <c r="K1025" t="s">
        <v>86</v>
      </c>
      <c r="L1025" t="s">
        <v>24</v>
      </c>
      <c r="M1025">
        <v>59789.858999999997</v>
      </c>
      <c r="N1025">
        <v>86.85</v>
      </c>
      <c r="O1025">
        <v>100</v>
      </c>
      <c r="P1025">
        <f t="shared" si="15"/>
        <v>86.85</v>
      </c>
      <c r="Q1025">
        <v>50999.89</v>
      </c>
    </row>
    <row r="1026" spans="1:17">
      <c r="A1026" t="s">
        <v>172</v>
      </c>
      <c r="B1026" t="s">
        <v>173</v>
      </c>
      <c r="C1026" s="1">
        <v>44624</v>
      </c>
      <c r="D1026">
        <v>3</v>
      </c>
      <c r="E1026" s="2">
        <v>44621</v>
      </c>
      <c r="F1026" t="s">
        <v>64</v>
      </c>
      <c r="G1026" t="s">
        <v>65</v>
      </c>
      <c r="H1026" t="s">
        <v>66</v>
      </c>
      <c r="I1026" t="s">
        <v>66</v>
      </c>
      <c r="J1026" t="s">
        <v>149</v>
      </c>
      <c r="K1026" t="s">
        <v>86</v>
      </c>
      <c r="L1026" t="s">
        <v>24</v>
      </c>
      <c r="M1026">
        <v>880588.08900000004</v>
      </c>
      <c r="N1026">
        <v>50</v>
      </c>
      <c r="O1026">
        <v>100</v>
      </c>
      <c r="P1026">
        <f t="shared" si="15"/>
        <v>50</v>
      </c>
      <c r="Q1026">
        <v>99888.08</v>
      </c>
    </row>
    <row r="1027" spans="1:17">
      <c r="A1027" t="s">
        <v>172</v>
      </c>
      <c r="B1027" t="s">
        <v>173</v>
      </c>
      <c r="C1027" s="1">
        <v>44652</v>
      </c>
      <c r="D1027">
        <v>4</v>
      </c>
      <c r="E1027" s="2">
        <v>44652</v>
      </c>
      <c r="F1027" t="s">
        <v>64</v>
      </c>
      <c r="G1027" t="s">
        <v>65</v>
      </c>
      <c r="H1027" t="s">
        <v>66</v>
      </c>
      <c r="I1027" t="s">
        <v>66</v>
      </c>
      <c r="J1027" t="s">
        <v>149</v>
      </c>
      <c r="K1027" t="s">
        <v>86</v>
      </c>
      <c r="L1027" t="s">
        <v>24</v>
      </c>
      <c r="M1027">
        <v>809880.88</v>
      </c>
      <c r="N1027">
        <v>67.760000000000005</v>
      </c>
      <c r="O1027">
        <v>100</v>
      </c>
      <c r="P1027">
        <f t="shared" ref="P1027:P1090" si="16">N1027*O1027/100</f>
        <v>67.760000000000005</v>
      </c>
      <c r="Q1027">
        <v>95780.99</v>
      </c>
    </row>
    <row r="1028" spans="1:17">
      <c r="A1028" t="s">
        <v>172</v>
      </c>
      <c r="B1028" t="s">
        <v>173</v>
      </c>
      <c r="C1028" s="1">
        <v>44682</v>
      </c>
      <c r="D1028">
        <v>5</v>
      </c>
      <c r="E1028" s="2">
        <v>44682</v>
      </c>
      <c r="F1028" t="s">
        <v>64</v>
      </c>
      <c r="G1028" t="s">
        <v>65</v>
      </c>
      <c r="H1028" t="s">
        <v>66</v>
      </c>
      <c r="I1028" t="s">
        <v>66</v>
      </c>
      <c r="J1028" t="s">
        <v>149</v>
      </c>
      <c r="K1028" t="s">
        <v>86</v>
      </c>
      <c r="L1028" t="s">
        <v>24</v>
      </c>
      <c r="M1028">
        <v>5755.7780000000002</v>
      </c>
      <c r="N1028">
        <v>9.85</v>
      </c>
      <c r="O1028">
        <v>100</v>
      </c>
      <c r="P1028">
        <f t="shared" si="16"/>
        <v>9.85</v>
      </c>
      <c r="Q1028">
        <v>8868.69</v>
      </c>
    </row>
    <row r="1029" spans="1:17">
      <c r="A1029" t="s">
        <v>172</v>
      </c>
      <c r="B1029" t="s">
        <v>173</v>
      </c>
      <c r="C1029" s="1">
        <v>44742</v>
      </c>
      <c r="D1029">
        <v>6</v>
      </c>
      <c r="E1029" s="2">
        <v>44713</v>
      </c>
      <c r="F1029" t="s">
        <v>64</v>
      </c>
      <c r="G1029" t="s">
        <v>65</v>
      </c>
      <c r="H1029" t="s">
        <v>66</v>
      </c>
      <c r="I1029" t="s">
        <v>66</v>
      </c>
      <c r="J1029" t="s">
        <v>149</v>
      </c>
      <c r="K1029" t="s">
        <v>86</v>
      </c>
      <c r="L1029" t="s">
        <v>24</v>
      </c>
      <c r="M1029">
        <v>57878.597999999998</v>
      </c>
      <c r="N1029">
        <v>86.85</v>
      </c>
      <c r="O1029">
        <v>100</v>
      </c>
      <c r="P1029">
        <f t="shared" si="16"/>
        <v>86.85</v>
      </c>
      <c r="Q1029">
        <v>55899.77</v>
      </c>
    </row>
    <row r="1030" spans="1:17">
      <c r="A1030" t="s">
        <v>172</v>
      </c>
      <c r="B1030" t="s">
        <v>173</v>
      </c>
      <c r="C1030" s="1">
        <v>44760</v>
      </c>
      <c r="D1030">
        <v>7</v>
      </c>
      <c r="E1030" s="2">
        <v>44743</v>
      </c>
      <c r="F1030" t="s">
        <v>64</v>
      </c>
      <c r="G1030" t="s">
        <v>65</v>
      </c>
      <c r="H1030" t="s">
        <v>66</v>
      </c>
      <c r="I1030" t="s">
        <v>66</v>
      </c>
      <c r="J1030" t="s">
        <v>149</v>
      </c>
      <c r="K1030" t="s">
        <v>86</v>
      </c>
      <c r="L1030" t="s">
        <v>24</v>
      </c>
      <c r="M1030">
        <v>5755.7780000000002</v>
      </c>
      <c r="N1030">
        <v>9.85</v>
      </c>
      <c r="O1030">
        <v>100</v>
      </c>
      <c r="P1030">
        <f t="shared" si="16"/>
        <v>9.85</v>
      </c>
      <c r="Q1030">
        <v>8890.86</v>
      </c>
    </row>
    <row r="1031" spans="1:17">
      <c r="A1031" t="s">
        <v>172</v>
      </c>
      <c r="B1031" t="s">
        <v>173</v>
      </c>
      <c r="C1031" s="1">
        <v>44773</v>
      </c>
      <c r="D1031">
        <v>7</v>
      </c>
      <c r="E1031" s="2">
        <v>44743</v>
      </c>
      <c r="F1031" t="s">
        <v>64</v>
      </c>
      <c r="G1031" t="s">
        <v>65</v>
      </c>
      <c r="H1031" t="s">
        <v>66</v>
      </c>
      <c r="I1031" t="s">
        <v>66</v>
      </c>
      <c r="J1031" t="s">
        <v>149</v>
      </c>
      <c r="K1031" t="s">
        <v>86</v>
      </c>
      <c r="L1031" t="s">
        <v>24</v>
      </c>
      <c r="M1031">
        <v>58895.785000000003</v>
      </c>
      <c r="N1031">
        <v>85.69</v>
      </c>
      <c r="O1031">
        <v>100</v>
      </c>
      <c r="P1031">
        <f t="shared" si="16"/>
        <v>85.69</v>
      </c>
      <c r="Q1031">
        <v>56998.69</v>
      </c>
    </row>
    <row r="1032" spans="1:17">
      <c r="A1032" t="s">
        <v>172</v>
      </c>
      <c r="B1032" t="s">
        <v>173</v>
      </c>
      <c r="C1032" s="1">
        <v>44805</v>
      </c>
      <c r="D1032">
        <v>9</v>
      </c>
      <c r="E1032" s="2">
        <v>44805</v>
      </c>
      <c r="F1032" t="s">
        <v>64</v>
      </c>
      <c r="G1032" t="s">
        <v>65</v>
      </c>
      <c r="H1032" t="s">
        <v>66</v>
      </c>
      <c r="I1032" t="s">
        <v>66</v>
      </c>
      <c r="J1032" t="s">
        <v>149</v>
      </c>
      <c r="K1032" t="s">
        <v>86</v>
      </c>
      <c r="L1032" t="s">
        <v>24</v>
      </c>
      <c r="M1032">
        <v>5755.7780000000002</v>
      </c>
      <c r="N1032">
        <v>9.85</v>
      </c>
      <c r="O1032">
        <v>100</v>
      </c>
      <c r="P1032">
        <f t="shared" si="16"/>
        <v>9.85</v>
      </c>
      <c r="Q1032">
        <v>6677.66</v>
      </c>
    </row>
    <row r="1033" spans="1:17">
      <c r="A1033" t="s">
        <v>172</v>
      </c>
      <c r="B1033" t="s">
        <v>173</v>
      </c>
      <c r="C1033" s="1">
        <v>44834</v>
      </c>
      <c r="D1033">
        <v>9</v>
      </c>
      <c r="E1033" s="2">
        <v>44805</v>
      </c>
      <c r="F1033" t="s">
        <v>64</v>
      </c>
      <c r="G1033" t="s">
        <v>65</v>
      </c>
      <c r="H1033" t="s">
        <v>66</v>
      </c>
      <c r="I1033" t="s">
        <v>66</v>
      </c>
      <c r="J1033" t="s">
        <v>149</v>
      </c>
      <c r="K1033" t="s">
        <v>86</v>
      </c>
      <c r="L1033" t="s">
        <v>24</v>
      </c>
      <c r="M1033">
        <v>5588.5550000000003</v>
      </c>
      <c r="N1033">
        <v>8.5</v>
      </c>
      <c r="O1033">
        <v>100</v>
      </c>
      <c r="P1033">
        <f t="shared" si="16"/>
        <v>8.5</v>
      </c>
      <c r="Q1033">
        <v>6686.88</v>
      </c>
    </row>
    <row r="1034" spans="1:17">
      <c r="A1034" t="s">
        <v>172</v>
      </c>
      <c r="B1034" t="s">
        <v>173</v>
      </c>
      <c r="C1034" s="1">
        <v>44865</v>
      </c>
      <c r="D1034">
        <v>10</v>
      </c>
      <c r="E1034" s="2">
        <v>44835</v>
      </c>
      <c r="F1034" t="s">
        <v>64</v>
      </c>
      <c r="G1034" t="s">
        <v>65</v>
      </c>
      <c r="H1034" t="s">
        <v>66</v>
      </c>
      <c r="I1034" t="s">
        <v>66</v>
      </c>
      <c r="J1034" t="s">
        <v>149</v>
      </c>
      <c r="K1034" t="s">
        <v>86</v>
      </c>
      <c r="L1034" t="s">
        <v>24</v>
      </c>
      <c r="M1034">
        <v>99808.987999999998</v>
      </c>
      <c r="N1034">
        <v>88.5</v>
      </c>
      <c r="O1034">
        <v>100</v>
      </c>
      <c r="P1034">
        <f t="shared" si="16"/>
        <v>88.5</v>
      </c>
      <c r="Q1034">
        <v>50009.77</v>
      </c>
    </row>
    <row r="1035" spans="1:17">
      <c r="A1035" t="s">
        <v>172</v>
      </c>
      <c r="B1035" t="s">
        <v>173</v>
      </c>
      <c r="C1035" s="1">
        <v>45008</v>
      </c>
      <c r="D1035">
        <v>3</v>
      </c>
      <c r="E1035" s="2">
        <v>44986</v>
      </c>
      <c r="F1035" t="s">
        <v>64</v>
      </c>
      <c r="G1035" t="s">
        <v>65</v>
      </c>
      <c r="H1035" t="s">
        <v>66</v>
      </c>
      <c r="I1035" t="s">
        <v>66</v>
      </c>
      <c r="J1035" t="s">
        <v>149</v>
      </c>
      <c r="K1035" t="s">
        <v>86</v>
      </c>
      <c r="L1035" t="s">
        <v>24</v>
      </c>
      <c r="M1035">
        <v>58588.858999999997</v>
      </c>
      <c r="N1035">
        <v>87.6</v>
      </c>
      <c r="O1035">
        <v>100</v>
      </c>
      <c r="P1035">
        <f t="shared" si="16"/>
        <v>87.6</v>
      </c>
      <c r="Q1035">
        <v>57899.68</v>
      </c>
    </row>
    <row r="1036" spans="1:17">
      <c r="A1036" t="s">
        <v>172</v>
      </c>
      <c r="B1036" t="s">
        <v>173</v>
      </c>
      <c r="C1036" s="1">
        <v>45016</v>
      </c>
      <c r="D1036">
        <v>3</v>
      </c>
      <c r="E1036" s="2">
        <v>44986</v>
      </c>
      <c r="F1036" t="s">
        <v>64</v>
      </c>
      <c r="G1036" t="s">
        <v>65</v>
      </c>
      <c r="H1036" t="s">
        <v>66</v>
      </c>
      <c r="I1036" t="s">
        <v>66</v>
      </c>
      <c r="J1036" t="s">
        <v>149</v>
      </c>
      <c r="K1036" t="s">
        <v>86</v>
      </c>
      <c r="L1036" t="s">
        <v>24</v>
      </c>
      <c r="M1036">
        <v>55889.578999999998</v>
      </c>
      <c r="N1036">
        <v>87.65</v>
      </c>
      <c r="O1036">
        <v>100</v>
      </c>
      <c r="P1036">
        <f t="shared" si="16"/>
        <v>87.65</v>
      </c>
      <c r="Q1036">
        <v>68798.899999999994</v>
      </c>
    </row>
    <row r="1037" spans="1:17">
      <c r="A1037" t="s">
        <v>172</v>
      </c>
      <c r="B1037" t="s">
        <v>173</v>
      </c>
      <c r="C1037" s="1">
        <v>45034</v>
      </c>
      <c r="D1037">
        <v>4</v>
      </c>
      <c r="E1037" s="2">
        <v>45017</v>
      </c>
      <c r="F1037" t="s">
        <v>64</v>
      </c>
      <c r="G1037" t="s">
        <v>65</v>
      </c>
      <c r="H1037" t="s">
        <v>66</v>
      </c>
      <c r="I1037" t="s">
        <v>66</v>
      </c>
      <c r="J1037" t="s">
        <v>149</v>
      </c>
      <c r="K1037" t="s">
        <v>86</v>
      </c>
      <c r="L1037" t="s">
        <v>24</v>
      </c>
      <c r="M1037">
        <v>55859.798000000003</v>
      </c>
      <c r="N1037">
        <v>87.75</v>
      </c>
      <c r="O1037">
        <v>100</v>
      </c>
      <c r="P1037">
        <f t="shared" si="16"/>
        <v>87.75</v>
      </c>
      <c r="Q1037">
        <v>56767.66</v>
      </c>
    </row>
    <row r="1038" spans="1:17">
      <c r="A1038" t="s">
        <v>172</v>
      </c>
      <c r="B1038" t="s">
        <v>173</v>
      </c>
      <c r="C1038" s="1">
        <v>45043</v>
      </c>
      <c r="D1038">
        <v>4</v>
      </c>
      <c r="E1038" s="2">
        <v>45017</v>
      </c>
      <c r="F1038" t="s">
        <v>64</v>
      </c>
      <c r="G1038" t="s">
        <v>65</v>
      </c>
      <c r="H1038" t="s">
        <v>66</v>
      </c>
      <c r="I1038" t="s">
        <v>66</v>
      </c>
      <c r="J1038" t="s">
        <v>149</v>
      </c>
      <c r="K1038" t="s">
        <v>86</v>
      </c>
      <c r="L1038" t="s">
        <v>24</v>
      </c>
      <c r="M1038">
        <v>58078.889000000003</v>
      </c>
      <c r="N1038">
        <v>86.07</v>
      </c>
      <c r="O1038">
        <v>100</v>
      </c>
      <c r="P1038">
        <f t="shared" si="16"/>
        <v>86.07</v>
      </c>
      <c r="Q1038">
        <v>57597.67</v>
      </c>
    </row>
    <row r="1039" spans="1:17">
      <c r="A1039" t="s">
        <v>172</v>
      </c>
      <c r="B1039" t="s">
        <v>173</v>
      </c>
      <c r="C1039" s="1">
        <v>45058</v>
      </c>
      <c r="D1039">
        <v>5</v>
      </c>
      <c r="E1039" s="2">
        <v>45047</v>
      </c>
      <c r="F1039" t="s">
        <v>64</v>
      </c>
      <c r="G1039" t="s">
        <v>65</v>
      </c>
      <c r="H1039" t="s">
        <v>66</v>
      </c>
      <c r="I1039" t="s">
        <v>66</v>
      </c>
      <c r="J1039" t="s">
        <v>149</v>
      </c>
      <c r="K1039" t="s">
        <v>86</v>
      </c>
      <c r="L1039" t="s">
        <v>24</v>
      </c>
      <c r="M1039">
        <v>55859.798000000003</v>
      </c>
      <c r="N1039">
        <v>87.75</v>
      </c>
      <c r="O1039">
        <v>100</v>
      </c>
      <c r="P1039">
        <f t="shared" si="16"/>
        <v>87.75</v>
      </c>
      <c r="Q1039">
        <v>59966.79</v>
      </c>
    </row>
    <row r="1040" spans="1:17">
      <c r="A1040" t="s">
        <v>172</v>
      </c>
      <c r="B1040" t="s">
        <v>173</v>
      </c>
      <c r="C1040" s="1">
        <v>45077</v>
      </c>
      <c r="D1040">
        <v>5</v>
      </c>
      <c r="E1040" s="2">
        <v>45047</v>
      </c>
      <c r="F1040" t="s">
        <v>64</v>
      </c>
      <c r="G1040" t="s">
        <v>65</v>
      </c>
      <c r="H1040" t="s">
        <v>66</v>
      </c>
      <c r="I1040" t="s">
        <v>66</v>
      </c>
      <c r="J1040" t="s">
        <v>149</v>
      </c>
      <c r="K1040" t="s">
        <v>86</v>
      </c>
      <c r="L1040" t="s">
        <v>24</v>
      </c>
      <c r="M1040">
        <v>55859.798000000003</v>
      </c>
      <c r="N1040">
        <v>87.75</v>
      </c>
      <c r="O1040">
        <v>100</v>
      </c>
      <c r="P1040">
        <f t="shared" si="16"/>
        <v>87.75</v>
      </c>
      <c r="Q1040">
        <v>58676.85</v>
      </c>
    </row>
    <row r="1041" spans="1:17">
      <c r="A1041" t="s">
        <v>174</v>
      </c>
      <c r="B1041" t="s">
        <v>175</v>
      </c>
      <c r="C1041" s="1">
        <v>44562</v>
      </c>
      <c r="D1041">
        <v>1</v>
      </c>
      <c r="E1041" s="2">
        <v>44562</v>
      </c>
      <c r="F1041" t="s">
        <v>64</v>
      </c>
      <c r="G1041" t="s">
        <v>65</v>
      </c>
      <c r="H1041" t="s">
        <v>66</v>
      </c>
      <c r="I1041" t="s">
        <v>66</v>
      </c>
      <c r="J1041" t="s">
        <v>149</v>
      </c>
      <c r="K1041" t="s">
        <v>86</v>
      </c>
      <c r="L1041" t="s">
        <v>24</v>
      </c>
      <c r="M1041">
        <v>99095.989000000001</v>
      </c>
      <c r="N1041">
        <v>80</v>
      </c>
      <c r="O1041">
        <v>100</v>
      </c>
      <c r="P1041">
        <f t="shared" si="16"/>
        <v>80</v>
      </c>
      <c r="Q1041">
        <v>86596.88</v>
      </c>
    </row>
    <row r="1042" spans="1:17">
      <c r="A1042" t="s">
        <v>174</v>
      </c>
      <c r="B1042" t="s">
        <v>175</v>
      </c>
      <c r="C1042" s="1">
        <v>44592</v>
      </c>
      <c r="D1042">
        <v>1</v>
      </c>
      <c r="E1042" s="2">
        <v>44562</v>
      </c>
      <c r="F1042" t="s">
        <v>64</v>
      </c>
      <c r="G1042" t="s">
        <v>65</v>
      </c>
      <c r="H1042" t="s">
        <v>66</v>
      </c>
      <c r="I1042" t="s">
        <v>66</v>
      </c>
      <c r="J1042" t="s">
        <v>149</v>
      </c>
      <c r="K1042" t="s">
        <v>86</v>
      </c>
      <c r="L1042" t="s">
        <v>24</v>
      </c>
      <c r="M1042">
        <v>59085.557999999997</v>
      </c>
      <c r="N1042">
        <v>86.59</v>
      </c>
      <c r="O1042">
        <v>100</v>
      </c>
      <c r="P1042">
        <f t="shared" si="16"/>
        <v>86.59</v>
      </c>
      <c r="Q1042">
        <v>77898.78</v>
      </c>
    </row>
    <row r="1043" spans="1:17">
      <c r="A1043" t="s">
        <v>174</v>
      </c>
      <c r="B1043" t="s">
        <v>175</v>
      </c>
      <c r="C1043" s="1">
        <v>44593</v>
      </c>
      <c r="D1043">
        <v>2</v>
      </c>
      <c r="E1043" s="2">
        <v>44593</v>
      </c>
      <c r="F1043" t="s">
        <v>64</v>
      </c>
      <c r="G1043" t="s">
        <v>65</v>
      </c>
      <c r="H1043" t="s">
        <v>66</v>
      </c>
      <c r="I1043" t="s">
        <v>66</v>
      </c>
      <c r="J1043" t="s">
        <v>149</v>
      </c>
      <c r="K1043" t="s">
        <v>86</v>
      </c>
      <c r="L1043" t="s">
        <v>24</v>
      </c>
      <c r="M1043">
        <v>55885.587</v>
      </c>
      <c r="N1043">
        <v>85</v>
      </c>
      <c r="O1043">
        <v>100</v>
      </c>
      <c r="P1043">
        <f t="shared" si="16"/>
        <v>85</v>
      </c>
      <c r="Q1043">
        <v>50990.78</v>
      </c>
    </row>
    <row r="1044" spans="1:17">
      <c r="A1044" t="s">
        <v>174</v>
      </c>
      <c r="B1044" t="s">
        <v>175</v>
      </c>
      <c r="C1044" s="1">
        <v>44594</v>
      </c>
      <c r="D1044">
        <v>2</v>
      </c>
      <c r="E1044" s="2">
        <v>44593</v>
      </c>
      <c r="F1044" t="s">
        <v>64</v>
      </c>
      <c r="G1044" t="s">
        <v>65</v>
      </c>
      <c r="H1044" t="s">
        <v>66</v>
      </c>
      <c r="I1044" t="s">
        <v>66</v>
      </c>
      <c r="J1044" t="s">
        <v>149</v>
      </c>
      <c r="K1044" t="s">
        <v>86</v>
      </c>
      <c r="L1044" t="s">
        <v>24</v>
      </c>
      <c r="M1044">
        <v>59989.897999999899</v>
      </c>
      <c r="N1044">
        <v>86.98</v>
      </c>
      <c r="O1044">
        <v>100</v>
      </c>
      <c r="P1044">
        <f t="shared" si="16"/>
        <v>86.98</v>
      </c>
      <c r="Q1044">
        <v>50578.87</v>
      </c>
    </row>
    <row r="1045" spans="1:17">
      <c r="A1045" t="s">
        <v>174</v>
      </c>
      <c r="B1045" t="s">
        <v>175</v>
      </c>
      <c r="C1045" s="1">
        <v>44637</v>
      </c>
      <c r="D1045">
        <v>3</v>
      </c>
      <c r="E1045" s="2">
        <v>44621</v>
      </c>
      <c r="F1045" t="s">
        <v>64</v>
      </c>
      <c r="G1045" t="s">
        <v>65</v>
      </c>
      <c r="H1045" t="s">
        <v>66</v>
      </c>
      <c r="I1045" t="s">
        <v>66</v>
      </c>
      <c r="J1045" t="s">
        <v>149</v>
      </c>
      <c r="K1045" t="s">
        <v>86</v>
      </c>
      <c r="L1045" t="s">
        <v>24</v>
      </c>
      <c r="M1045">
        <v>55078.955000000002</v>
      </c>
      <c r="N1045">
        <v>86.98</v>
      </c>
      <c r="O1045">
        <v>100</v>
      </c>
      <c r="P1045">
        <f t="shared" si="16"/>
        <v>86.98</v>
      </c>
      <c r="Q1045">
        <v>79769.960000000006</v>
      </c>
    </row>
    <row r="1046" spans="1:17">
      <c r="A1046" t="s">
        <v>174</v>
      </c>
      <c r="B1046" t="s">
        <v>175</v>
      </c>
      <c r="C1046" s="1">
        <v>44652</v>
      </c>
      <c r="D1046">
        <v>4</v>
      </c>
      <c r="E1046" s="2">
        <v>44652</v>
      </c>
      <c r="F1046" t="s">
        <v>64</v>
      </c>
      <c r="G1046" t="s">
        <v>65</v>
      </c>
      <c r="H1046" t="s">
        <v>66</v>
      </c>
      <c r="I1046" t="s">
        <v>66</v>
      </c>
      <c r="J1046" t="s">
        <v>149</v>
      </c>
      <c r="K1046" t="s">
        <v>86</v>
      </c>
      <c r="L1046" t="s">
        <v>24</v>
      </c>
      <c r="M1046">
        <v>78595.558000000005</v>
      </c>
      <c r="N1046">
        <v>76.78</v>
      </c>
      <c r="O1046">
        <v>100</v>
      </c>
      <c r="P1046">
        <f t="shared" si="16"/>
        <v>76.78</v>
      </c>
      <c r="Q1046">
        <v>67980.78</v>
      </c>
    </row>
    <row r="1047" spans="1:17">
      <c r="A1047" t="s">
        <v>174</v>
      </c>
      <c r="B1047" t="s">
        <v>175</v>
      </c>
      <c r="C1047" s="1">
        <v>44682</v>
      </c>
      <c r="D1047">
        <v>5</v>
      </c>
      <c r="E1047" s="2">
        <v>44682</v>
      </c>
      <c r="F1047" t="s">
        <v>64</v>
      </c>
      <c r="G1047" t="s">
        <v>65</v>
      </c>
      <c r="H1047" t="s">
        <v>66</v>
      </c>
      <c r="I1047" t="s">
        <v>66</v>
      </c>
      <c r="J1047" t="s">
        <v>149</v>
      </c>
      <c r="K1047" t="s">
        <v>86</v>
      </c>
      <c r="L1047" t="s">
        <v>24</v>
      </c>
      <c r="M1047">
        <v>58788.55</v>
      </c>
      <c r="N1047">
        <v>86.77</v>
      </c>
      <c r="O1047">
        <v>100</v>
      </c>
      <c r="P1047">
        <f t="shared" si="16"/>
        <v>86.77</v>
      </c>
      <c r="Q1047">
        <v>79679.679999999993</v>
      </c>
    </row>
    <row r="1048" spans="1:17">
      <c r="A1048" t="s">
        <v>174</v>
      </c>
      <c r="B1048" t="s">
        <v>175</v>
      </c>
      <c r="C1048" s="1">
        <v>44712</v>
      </c>
      <c r="D1048">
        <v>5</v>
      </c>
      <c r="E1048" s="2">
        <v>44682</v>
      </c>
      <c r="F1048" t="s">
        <v>64</v>
      </c>
      <c r="G1048" t="s">
        <v>65</v>
      </c>
      <c r="H1048" t="s">
        <v>66</v>
      </c>
      <c r="I1048" t="s">
        <v>66</v>
      </c>
      <c r="J1048" t="s">
        <v>149</v>
      </c>
      <c r="K1048" t="s">
        <v>86</v>
      </c>
      <c r="L1048" t="s">
        <v>24</v>
      </c>
      <c r="M1048">
        <v>58589.987999999998</v>
      </c>
      <c r="N1048">
        <v>86.87</v>
      </c>
      <c r="O1048">
        <v>100</v>
      </c>
      <c r="P1048">
        <f t="shared" si="16"/>
        <v>86.87</v>
      </c>
      <c r="Q1048">
        <v>50788.86</v>
      </c>
    </row>
    <row r="1049" spans="1:17">
      <c r="A1049" t="s">
        <v>174</v>
      </c>
      <c r="B1049" t="s">
        <v>175</v>
      </c>
      <c r="C1049" s="1">
        <v>44713</v>
      </c>
      <c r="D1049">
        <v>6</v>
      </c>
      <c r="E1049" s="2">
        <v>44713</v>
      </c>
      <c r="F1049" t="s">
        <v>64</v>
      </c>
      <c r="G1049" t="s">
        <v>65</v>
      </c>
      <c r="H1049" t="s">
        <v>66</v>
      </c>
      <c r="I1049" t="s">
        <v>66</v>
      </c>
      <c r="J1049" t="s">
        <v>149</v>
      </c>
      <c r="K1049" t="s">
        <v>86</v>
      </c>
      <c r="L1049" t="s">
        <v>24</v>
      </c>
      <c r="M1049">
        <v>880907.90899999999</v>
      </c>
      <c r="N1049">
        <v>50.08</v>
      </c>
      <c r="O1049">
        <v>100</v>
      </c>
      <c r="P1049">
        <f t="shared" si="16"/>
        <v>50.08</v>
      </c>
      <c r="Q1049">
        <v>906897.68</v>
      </c>
    </row>
    <row r="1050" spans="1:17">
      <c r="A1050" t="s">
        <v>174</v>
      </c>
      <c r="B1050" t="s">
        <v>175</v>
      </c>
      <c r="C1050" s="1">
        <v>44741</v>
      </c>
      <c r="D1050">
        <v>6</v>
      </c>
      <c r="E1050" s="2">
        <v>44713</v>
      </c>
      <c r="F1050" t="s">
        <v>64</v>
      </c>
      <c r="G1050" t="s">
        <v>65</v>
      </c>
      <c r="H1050" t="s">
        <v>66</v>
      </c>
      <c r="I1050" t="s">
        <v>66</v>
      </c>
      <c r="J1050" t="s">
        <v>149</v>
      </c>
      <c r="K1050" t="s">
        <v>86</v>
      </c>
      <c r="L1050" t="s">
        <v>24</v>
      </c>
      <c r="M1050">
        <v>59858.858999999997</v>
      </c>
      <c r="N1050">
        <v>86.66</v>
      </c>
      <c r="O1050">
        <v>100</v>
      </c>
      <c r="P1050">
        <f t="shared" si="16"/>
        <v>86.66</v>
      </c>
      <c r="Q1050">
        <v>56756.97</v>
      </c>
    </row>
    <row r="1051" spans="1:17">
      <c r="A1051" t="s">
        <v>174</v>
      </c>
      <c r="B1051" t="s">
        <v>175</v>
      </c>
      <c r="C1051" s="1">
        <v>44742</v>
      </c>
      <c r="D1051">
        <v>6</v>
      </c>
      <c r="E1051" s="2">
        <v>44713</v>
      </c>
      <c r="F1051" t="s">
        <v>64</v>
      </c>
      <c r="G1051" t="s">
        <v>65</v>
      </c>
      <c r="H1051" t="s">
        <v>66</v>
      </c>
      <c r="I1051" t="s">
        <v>66</v>
      </c>
      <c r="J1051" t="s">
        <v>149</v>
      </c>
      <c r="K1051" t="s">
        <v>86</v>
      </c>
      <c r="L1051" t="s">
        <v>24</v>
      </c>
      <c r="M1051">
        <v>55885.587</v>
      </c>
      <c r="N1051">
        <v>85</v>
      </c>
      <c r="O1051">
        <v>100</v>
      </c>
      <c r="P1051">
        <f t="shared" si="16"/>
        <v>85</v>
      </c>
      <c r="Q1051">
        <v>59080.05</v>
      </c>
    </row>
    <row r="1052" spans="1:17">
      <c r="A1052" t="s">
        <v>174</v>
      </c>
      <c r="B1052" t="s">
        <v>175</v>
      </c>
      <c r="C1052" s="1">
        <v>44743</v>
      </c>
      <c r="D1052">
        <v>7</v>
      </c>
      <c r="E1052" s="2">
        <v>44743</v>
      </c>
      <c r="F1052" t="s">
        <v>64</v>
      </c>
      <c r="G1052" t="s">
        <v>65</v>
      </c>
      <c r="H1052" t="s">
        <v>66</v>
      </c>
      <c r="I1052" t="s">
        <v>66</v>
      </c>
      <c r="J1052" t="s">
        <v>149</v>
      </c>
      <c r="K1052" t="s">
        <v>86</v>
      </c>
      <c r="L1052" t="s">
        <v>24</v>
      </c>
      <c r="M1052">
        <v>80857.089000000007</v>
      </c>
      <c r="N1052">
        <v>87.5</v>
      </c>
      <c r="O1052">
        <v>100</v>
      </c>
      <c r="P1052">
        <f t="shared" si="16"/>
        <v>87.5</v>
      </c>
      <c r="Q1052">
        <v>69778.66</v>
      </c>
    </row>
    <row r="1053" spans="1:17">
      <c r="A1053" t="s">
        <v>174</v>
      </c>
      <c r="B1053" t="s">
        <v>175</v>
      </c>
      <c r="C1053" s="1">
        <v>44773</v>
      </c>
      <c r="D1053">
        <v>7</v>
      </c>
      <c r="E1053" s="2">
        <v>44743</v>
      </c>
      <c r="F1053" t="s">
        <v>64</v>
      </c>
      <c r="G1053" t="s">
        <v>65</v>
      </c>
      <c r="H1053" t="s">
        <v>66</v>
      </c>
      <c r="I1053" t="s">
        <v>66</v>
      </c>
      <c r="J1053" t="s">
        <v>149</v>
      </c>
      <c r="K1053" t="s">
        <v>86</v>
      </c>
      <c r="L1053" t="s">
        <v>24</v>
      </c>
      <c r="M1053">
        <v>55555.798000000003</v>
      </c>
      <c r="N1053">
        <v>85.05</v>
      </c>
      <c r="O1053">
        <v>100</v>
      </c>
      <c r="P1053">
        <f t="shared" si="16"/>
        <v>85.05</v>
      </c>
      <c r="Q1053">
        <v>56780.79</v>
      </c>
    </row>
    <row r="1054" spans="1:17">
      <c r="A1054" t="s">
        <v>174</v>
      </c>
      <c r="B1054" t="s">
        <v>175</v>
      </c>
      <c r="C1054" s="1">
        <v>44805</v>
      </c>
      <c r="D1054">
        <v>9</v>
      </c>
      <c r="E1054" s="2">
        <v>44805</v>
      </c>
      <c r="F1054" t="s">
        <v>64</v>
      </c>
      <c r="G1054" t="s">
        <v>65</v>
      </c>
      <c r="H1054" t="s">
        <v>66</v>
      </c>
      <c r="I1054" t="s">
        <v>66</v>
      </c>
      <c r="J1054" t="s">
        <v>149</v>
      </c>
      <c r="K1054" t="s">
        <v>86</v>
      </c>
      <c r="L1054" t="s">
        <v>24</v>
      </c>
      <c r="M1054">
        <v>55859.88</v>
      </c>
      <c r="N1054">
        <v>85.08</v>
      </c>
      <c r="O1054">
        <v>100</v>
      </c>
      <c r="P1054">
        <f t="shared" si="16"/>
        <v>85.08</v>
      </c>
      <c r="Q1054">
        <v>57788.87</v>
      </c>
    </row>
    <row r="1055" spans="1:17">
      <c r="A1055" t="s">
        <v>174</v>
      </c>
      <c r="B1055" t="s">
        <v>175</v>
      </c>
      <c r="C1055" s="1">
        <v>44834</v>
      </c>
      <c r="D1055">
        <v>9</v>
      </c>
      <c r="E1055" s="2">
        <v>44805</v>
      </c>
      <c r="F1055" t="s">
        <v>64</v>
      </c>
      <c r="G1055" t="s">
        <v>65</v>
      </c>
      <c r="H1055" t="s">
        <v>66</v>
      </c>
      <c r="I1055" t="s">
        <v>66</v>
      </c>
      <c r="J1055" t="s">
        <v>149</v>
      </c>
      <c r="K1055" t="s">
        <v>86</v>
      </c>
      <c r="L1055" t="s">
        <v>24</v>
      </c>
      <c r="M1055">
        <v>55859.798000000003</v>
      </c>
      <c r="N1055">
        <v>87.75</v>
      </c>
      <c r="O1055">
        <v>100</v>
      </c>
      <c r="P1055">
        <f t="shared" si="16"/>
        <v>87.75</v>
      </c>
      <c r="Q1055">
        <v>58880.65</v>
      </c>
    </row>
    <row r="1056" spans="1:17">
      <c r="A1056" t="s">
        <v>174</v>
      </c>
      <c r="B1056" t="s">
        <v>175</v>
      </c>
      <c r="C1056" s="1">
        <v>44835</v>
      </c>
      <c r="D1056">
        <v>10</v>
      </c>
      <c r="E1056" s="2">
        <v>44835</v>
      </c>
      <c r="F1056" t="s">
        <v>64</v>
      </c>
      <c r="G1056" t="s">
        <v>65</v>
      </c>
      <c r="H1056" t="s">
        <v>66</v>
      </c>
      <c r="I1056" t="s">
        <v>66</v>
      </c>
      <c r="J1056" t="s">
        <v>149</v>
      </c>
      <c r="K1056" t="s">
        <v>86</v>
      </c>
      <c r="L1056" t="s">
        <v>24</v>
      </c>
      <c r="M1056">
        <v>59988.59</v>
      </c>
      <c r="N1056">
        <v>86.96</v>
      </c>
      <c r="O1056">
        <v>100</v>
      </c>
      <c r="P1056">
        <f t="shared" si="16"/>
        <v>86.96</v>
      </c>
      <c r="Q1056">
        <v>57867.98</v>
      </c>
    </row>
    <row r="1057" spans="1:17">
      <c r="A1057" t="s">
        <v>174</v>
      </c>
      <c r="B1057" t="s">
        <v>175</v>
      </c>
      <c r="C1057" s="1">
        <v>44862</v>
      </c>
      <c r="D1057">
        <v>10</v>
      </c>
      <c r="E1057" s="2">
        <v>44835</v>
      </c>
      <c r="F1057" t="s">
        <v>64</v>
      </c>
      <c r="G1057" t="s">
        <v>65</v>
      </c>
      <c r="H1057" t="s">
        <v>66</v>
      </c>
      <c r="I1057" t="s">
        <v>66</v>
      </c>
      <c r="J1057" t="s">
        <v>149</v>
      </c>
      <c r="K1057" t="s">
        <v>86</v>
      </c>
      <c r="L1057" t="s">
        <v>24</v>
      </c>
      <c r="M1057">
        <v>55988.557000000001</v>
      </c>
      <c r="N1057">
        <v>85.96</v>
      </c>
      <c r="O1057">
        <v>100</v>
      </c>
      <c r="P1057">
        <f t="shared" si="16"/>
        <v>85.96</v>
      </c>
      <c r="Q1057">
        <v>57659.99</v>
      </c>
    </row>
    <row r="1058" spans="1:17">
      <c r="A1058" t="s">
        <v>174</v>
      </c>
      <c r="B1058" t="s">
        <v>175</v>
      </c>
      <c r="C1058" s="1">
        <v>44896</v>
      </c>
      <c r="D1058">
        <v>12</v>
      </c>
      <c r="E1058" s="2">
        <v>44896</v>
      </c>
      <c r="F1058" t="s">
        <v>64</v>
      </c>
      <c r="G1058" t="s">
        <v>65</v>
      </c>
      <c r="H1058" t="s">
        <v>66</v>
      </c>
      <c r="I1058" t="s">
        <v>66</v>
      </c>
      <c r="J1058" t="s">
        <v>149</v>
      </c>
      <c r="K1058" t="s">
        <v>86</v>
      </c>
      <c r="L1058" t="s">
        <v>24</v>
      </c>
      <c r="M1058">
        <v>55885.978999999999</v>
      </c>
      <c r="N1058">
        <v>85.9</v>
      </c>
      <c r="O1058">
        <v>100</v>
      </c>
      <c r="P1058">
        <f t="shared" si="16"/>
        <v>85.9</v>
      </c>
      <c r="Q1058">
        <v>59608.7</v>
      </c>
    </row>
    <row r="1059" spans="1:17">
      <c r="A1059" t="s">
        <v>174</v>
      </c>
      <c r="B1059" t="s">
        <v>175</v>
      </c>
      <c r="C1059" s="1">
        <v>44927</v>
      </c>
      <c r="D1059">
        <v>1</v>
      </c>
      <c r="E1059" s="2">
        <v>44927</v>
      </c>
      <c r="F1059" t="s">
        <v>64</v>
      </c>
      <c r="G1059" t="s">
        <v>65</v>
      </c>
      <c r="H1059" t="s">
        <v>66</v>
      </c>
      <c r="I1059" t="s">
        <v>66</v>
      </c>
      <c r="J1059" t="s">
        <v>149</v>
      </c>
      <c r="K1059" t="s">
        <v>86</v>
      </c>
      <c r="L1059" t="s">
        <v>24</v>
      </c>
      <c r="M1059">
        <v>0</v>
      </c>
      <c r="N1059">
        <v>0</v>
      </c>
      <c r="O1059">
        <v>100</v>
      </c>
      <c r="P1059">
        <f t="shared" si="16"/>
        <v>0</v>
      </c>
      <c r="Q1059">
        <v>0</v>
      </c>
    </row>
    <row r="1060" spans="1:17">
      <c r="A1060" t="s">
        <v>174</v>
      </c>
      <c r="B1060" t="s">
        <v>175</v>
      </c>
      <c r="C1060" s="1">
        <v>44943</v>
      </c>
      <c r="D1060">
        <v>1</v>
      </c>
      <c r="E1060" s="2">
        <v>44927</v>
      </c>
      <c r="F1060" t="s">
        <v>64</v>
      </c>
      <c r="G1060" t="s">
        <v>65</v>
      </c>
      <c r="H1060" t="s">
        <v>66</v>
      </c>
      <c r="I1060" t="s">
        <v>66</v>
      </c>
      <c r="J1060" t="s">
        <v>149</v>
      </c>
      <c r="K1060" t="s">
        <v>86</v>
      </c>
      <c r="L1060" t="s">
        <v>24</v>
      </c>
      <c r="M1060">
        <v>0</v>
      </c>
      <c r="N1060">
        <v>0</v>
      </c>
      <c r="O1060">
        <v>100</v>
      </c>
      <c r="P1060">
        <f t="shared" si="16"/>
        <v>0</v>
      </c>
      <c r="Q1060">
        <v>0</v>
      </c>
    </row>
    <row r="1061" spans="1:17">
      <c r="A1061" t="s">
        <v>174</v>
      </c>
      <c r="B1061" t="s">
        <v>175</v>
      </c>
      <c r="C1061" s="1">
        <v>44957</v>
      </c>
      <c r="D1061">
        <v>1</v>
      </c>
      <c r="E1061" s="2">
        <v>44927</v>
      </c>
      <c r="F1061" t="s">
        <v>64</v>
      </c>
      <c r="G1061" t="s">
        <v>65</v>
      </c>
      <c r="H1061" t="s">
        <v>66</v>
      </c>
      <c r="I1061" t="s">
        <v>66</v>
      </c>
      <c r="J1061" t="s">
        <v>149</v>
      </c>
      <c r="K1061" t="s">
        <v>86</v>
      </c>
      <c r="L1061" t="s">
        <v>24</v>
      </c>
      <c r="M1061">
        <v>55885.587</v>
      </c>
      <c r="N1061">
        <v>85</v>
      </c>
      <c r="O1061">
        <v>100</v>
      </c>
      <c r="P1061">
        <f t="shared" si="16"/>
        <v>85</v>
      </c>
      <c r="Q1061">
        <v>58577.97</v>
      </c>
    </row>
    <row r="1062" spans="1:17">
      <c r="A1062" t="s">
        <v>174</v>
      </c>
      <c r="B1062" t="s">
        <v>175</v>
      </c>
      <c r="C1062" s="1">
        <v>44958</v>
      </c>
      <c r="D1062">
        <v>2</v>
      </c>
      <c r="E1062" s="2">
        <v>44958</v>
      </c>
      <c r="F1062" t="s">
        <v>64</v>
      </c>
      <c r="G1062" t="s">
        <v>65</v>
      </c>
      <c r="H1062" t="s">
        <v>66</v>
      </c>
      <c r="I1062" t="s">
        <v>66</v>
      </c>
      <c r="J1062" t="s">
        <v>149</v>
      </c>
      <c r="K1062" t="s">
        <v>86</v>
      </c>
      <c r="L1062" t="s">
        <v>24</v>
      </c>
      <c r="M1062">
        <v>55508.705000000002</v>
      </c>
      <c r="N1062">
        <v>85.06</v>
      </c>
      <c r="O1062">
        <v>100</v>
      </c>
      <c r="P1062">
        <f t="shared" si="16"/>
        <v>85.06</v>
      </c>
      <c r="Q1062">
        <v>69875.789999999994</v>
      </c>
    </row>
    <row r="1063" spans="1:17">
      <c r="A1063" t="s">
        <v>174</v>
      </c>
      <c r="B1063" t="s">
        <v>175</v>
      </c>
      <c r="C1063" s="1">
        <v>44986</v>
      </c>
      <c r="D1063">
        <v>3</v>
      </c>
      <c r="E1063" s="2">
        <v>44986</v>
      </c>
      <c r="F1063" t="s">
        <v>64</v>
      </c>
      <c r="G1063" t="s">
        <v>65</v>
      </c>
      <c r="H1063" t="s">
        <v>66</v>
      </c>
      <c r="I1063" t="s">
        <v>66</v>
      </c>
      <c r="J1063" t="s">
        <v>149</v>
      </c>
      <c r="K1063" t="s">
        <v>86</v>
      </c>
      <c r="L1063" t="s">
        <v>24</v>
      </c>
      <c r="M1063">
        <v>58888.875</v>
      </c>
      <c r="N1063">
        <v>86.78</v>
      </c>
      <c r="O1063">
        <v>100</v>
      </c>
      <c r="P1063">
        <f t="shared" si="16"/>
        <v>86.78</v>
      </c>
      <c r="Q1063">
        <v>58876.08</v>
      </c>
    </row>
    <row r="1064" spans="1:17">
      <c r="A1064" t="s">
        <v>174</v>
      </c>
      <c r="B1064" t="s">
        <v>175</v>
      </c>
      <c r="C1064" s="1">
        <v>45005</v>
      </c>
      <c r="D1064">
        <v>3</v>
      </c>
      <c r="E1064" s="2">
        <v>44986</v>
      </c>
      <c r="F1064" t="s">
        <v>64</v>
      </c>
      <c r="G1064" t="s">
        <v>65</v>
      </c>
      <c r="H1064" t="s">
        <v>66</v>
      </c>
      <c r="I1064" t="s">
        <v>66</v>
      </c>
      <c r="J1064" t="s">
        <v>149</v>
      </c>
      <c r="K1064" t="s">
        <v>86</v>
      </c>
      <c r="L1064" t="s">
        <v>24</v>
      </c>
      <c r="M1064">
        <v>55078.955000000002</v>
      </c>
      <c r="N1064">
        <v>86.98</v>
      </c>
      <c r="O1064">
        <v>100</v>
      </c>
      <c r="P1064">
        <f t="shared" si="16"/>
        <v>86.98</v>
      </c>
      <c r="Q1064">
        <v>58679.56</v>
      </c>
    </row>
    <row r="1065" spans="1:17">
      <c r="A1065" t="s">
        <v>174</v>
      </c>
      <c r="B1065" t="s">
        <v>175</v>
      </c>
      <c r="C1065" s="1">
        <v>45016</v>
      </c>
      <c r="D1065">
        <v>3</v>
      </c>
      <c r="E1065" s="2">
        <v>44986</v>
      </c>
      <c r="F1065" t="s">
        <v>64</v>
      </c>
      <c r="G1065" t="s">
        <v>65</v>
      </c>
      <c r="H1065" t="s">
        <v>66</v>
      </c>
      <c r="I1065" t="s">
        <v>66</v>
      </c>
      <c r="J1065" t="s">
        <v>149</v>
      </c>
      <c r="K1065" t="s">
        <v>86</v>
      </c>
      <c r="L1065" t="s">
        <v>24</v>
      </c>
      <c r="M1065">
        <v>59588.587</v>
      </c>
      <c r="N1065">
        <v>86.75</v>
      </c>
      <c r="O1065">
        <v>100</v>
      </c>
      <c r="P1065">
        <f t="shared" si="16"/>
        <v>86.75</v>
      </c>
      <c r="Q1065">
        <v>77798.59</v>
      </c>
    </row>
    <row r="1066" spans="1:17">
      <c r="A1066" t="s">
        <v>174</v>
      </c>
      <c r="B1066" t="s">
        <v>175</v>
      </c>
      <c r="C1066" s="1">
        <v>45020</v>
      </c>
      <c r="D1066">
        <v>4</v>
      </c>
      <c r="E1066" s="2">
        <v>45017</v>
      </c>
      <c r="F1066" t="s">
        <v>64</v>
      </c>
      <c r="G1066" t="s">
        <v>65</v>
      </c>
      <c r="H1066" t="s">
        <v>66</v>
      </c>
      <c r="I1066" t="s">
        <v>66</v>
      </c>
      <c r="J1066" t="s">
        <v>149</v>
      </c>
      <c r="K1066" t="s">
        <v>86</v>
      </c>
      <c r="L1066" t="s">
        <v>24</v>
      </c>
      <c r="M1066">
        <v>0</v>
      </c>
      <c r="N1066">
        <v>0</v>
      </c>
      <c r="O1066">
        <v>100</v>
      </c>
      <c r="P1066">
        <f t="shared" si="16"/>
        <v>0</v>
      </c>
      <c r="Q1066">
        <v>-59599.06</v>
      </c>
    </row>
    <row r="1067" spans="1:17">
      <c r="A1067" t="s">
        <v>174</v>
      </c>
      <c r="B1067" t="s">
        <v>175</v>
      </c>
      <c r="C1067" s="1">
        <v>45029</v>
      </c>
      <c r="D1067">
        <v>4</v>
      </c>
      <c r="E1067" s="2">
        <v>45017</v>
      </c>
      <c r="F1067" t="s">
        <v>64</v>
      </c>
      <c r="G1067" t="s">
        <v>65</v>
      </c>
      <c r="H1067" t="s">
        <v>66</v>
      </c>
      <c r="I1067" t="s">
        <v>66</v>
      </c>
      <c r="J1067" t="s">
        <v>149</v>
      </c>
      <c r="K1067" t="s">
        <v>86</v>
      </c>
      <c r="L1067" t="s">
        <v>24</v>
      </c>
      <c r="M1067">
        <v>55885.587</v>
      </c>
      <c r="N1067">
        <v>85</v>
      </c>
      <c r="O1067">
        <v>100</v>
      </c>
      <c r="P1067">
        <f t="shared" si="16"/>
        <v>85</v>
      </c>
      <c r="Q1067">
        <v>59900.66</v>
      </c>
    </row>
    <row r="1068" spans="1:17">
      <c r="A1068" t="s">
        <v>174</v>
      </c>
      <c r="B1068" t="s">
        <v>175</v>
      </c>
      <c r="C1068" s="1">
        <v>45043</v>
      </c>
      <c r="D1068">
        <v>4</v>
      </c>
      <c r="E1068" s="2">
        <v>45017</v>
      </c>
      <c r="F1068" t="s">
        <v>64</v>
      </c>
      <c r="G1068" t="s">
        <v>65</v>
      </c>
      <c r="H1068" t="s">
        <v>66</v>
      </c>
      <c r="I1068" t="s">
        <v>66</v>
      </c>
      <c r="J1068" t="s">
        <v>149</v>
      </c>
      <c r="K1068" t="s">
        <v>86</v>
      </c>
      <c r="L1068" t="s">
        <v>24</v>
      </c>
      <c r="M1068">
        <v>59788.887999999999</v>
      </c>
      <c r="N1068">
        <v>86.88</v>
      </c>
      <c r="O1068">
        <v>100</v>
      </c>
      <c r="P1068">
        <f t="shared" si="16"/>
        <v>86.88</v>
      </c>
      <c r="Q1068">
        <v>58977.79</v>
      </c>
    </row>
    <row r="1069" spans="1:17">
      <c r="A1069" t="s">
        <v>174</v>
      </c>
      <c r="B1069" t="s">
        <v>175</v>
      </c>
      <c r="C1069" s="1">
        <v>45069</v>
      </c>
      <c r="D1069">
        <v>5</v>
      </c>
      <c r="E1069" s="2">
        <v>45047</v>
      </c>
      <c r="F1069" t="s">
        <v>64</v>
      </c>
      <c r="G1069" t="s">
        <v>65</v>
      </c>
      <c r="H1069" t="s">
        <v>66</v>
      </c>
      <c r="I1069" t="s">
        <v>66</v>
      </c>
      <c r="J1069" t="s">
        <v>149</v>
      </c>
      <c r="K1069" t="s">
        <v>86</v>
      </c>
      <c r="L1069" t="s">
        <v>24</v>
      </c>
      <c r="M1069">
        <v>0</v>
      </c>
      <c r="N1069">
        <v>0</v>
      </c>
      <c r="O1069">
        <v>100</v>
      </c>
      <c r="P1069">
        <f t="shared" si="16"/>
        <v>0</v>
      </c>
      <c r="Q1069">
        <v>-58958.98</v>
      </c>
    </row>
    <row r="1070" spans="1:17">
      <c r="A1070" t="s">
        <v>176</v>
      </c>
      <c r="B1070" t="s">
        <v>177</v>
      </c>
      <c r="C1070" s="1">
        <v>44582</v>
      </c>
      <c r="D1070">
        <v>1</v>
      </c>
      <c r="E1070" s="2">
        <v>44562</v>
      </c>
      <c r="F1070" t="s">
        <v>64</v>
      </c>
      <c r="G1070" t="s">
        <v>65</v>
      </c>
      <c r="H1070" t="s">
        <v>66</v>
      </c>
      <c r="I1070" t="s">
        <v>66</v>
      </c>
      <c r="J1070" t="s">
        <v>149</v>
      </c>
      <c r="K1070" t="s">
        <v>86</v>
      </c>
      <c r="L1070" t="s">
        <v>24</v>
      </c>
      <c r="M1070">
        <v>55885.587</v>
      </c>
      <c r="N1070">
        <v>85</v>
      </c>
      <c r="O1070">
        <v>100</v>
      </c>
      <c r="P1070">
        <f t="shared" si="16"/>
        <v>85</v>
      </c>
      <c r="Q1070">
        <v>76775.78</v>
      </c>
    </row>
    <row r="1071" spans="1:17">
      <c r="A1071" t="s">
        <v>176</v>
      </c>
      <c r="B1071" t="s">
        <v>177</v>
      </c>
      <c r="C1071" s="1">
        <v>44592</v>
      </c>
      <c r="D1071">
        <v>1</v>
      </c>
      <c r="E1071" s="2">
        <v>44562</v>
      </c>
      <c r="F1071" t="s">
        <v>64</v>
      </c>
      <c r="G1071" t="s">
        <v>65</v>
      </c>
      <c r="H1071" t="s">
        <v>66</v>
      </c>
      <c r="I1071" t="s">
        <v>66</v>
      </c>
      <c r="J1071" t="s">
        <v>149</v>
      </c>
      <c r="K1071" t="s">
        <v>86</v>
      </c>
      <c r="L1071" t="s">
        <v>24</v>
      </c>
      <c r="M1071">
        <v>79987.5</v>
      </c>
      <c r="N1071">
        <v>76.849999999999994</v>
      </c>
      <c r="O1071">
        <v>100</v>
      </c>
      <c r="P1071">
        <f t="shared" si="16"/>
        <v>76.849999999999994</v>
      </c>
      <c r="Q1071">
        <v>79676.05</v>
      </c>
    </row>
    <row r="1072" spans="1:17">
      <c r="A1072" t="s">
        <v>176</v>
      </c>
      <c r="B1072" t="s">
        <v>177</v>
      </c>
      <c r="C1072" s="1">
        <v>44610</v>
      </c>
      <c r="D1072">
        <v>2</v>
      </c>
      <c r="E1072" s="2">
        <v>44593</v>
      </c>
      <c r="F1072" t="s">
        <v>64</v>
      </c>
      <c r="G1072" t="s">
        <v>65</v>
      </c>
      <c r="H1072" t="s">
        <v>66</v>
      </c>
      <c r="I1072" t="s">
        <v>66</v>
      </c>
      <c r="J1072" t="s">
        <v>149</v>
      </c>
      <c r="K1072" t="s">
        <v>86</v>
      </c>
      <c r="L1072" t="s">
        <v>24</v>
      </c>
      <c r="M1072">
        <v>59588.788999999997</v>
      </c>
      <c r="N1072">
        <v>86.67</v>
      </c>
      <c r="O1072">
        <v>100</v>
      </c>
      <c r="P1072">
        <f t="shared" si="16"/>
        <v>86.67</v>
      </c>
      <c r="Q1072">
        <v>59857.760000000002</v>
      </c>
    </row>
    <row r="1073" spans="1:17">
      <c r="A1073" t="s">
        <v>176</v>
      </c>
      <c r="B1073" t="s">
        <v>177</v>
      </c>
      <c r="C1073" s="1">
        <v>44620</v>
      </c>
      <c r="D1073">
        <v>2</v>
      </c>
      <c r="E1073" s="2">
        <v>44593</v>
      </c>
      <c r="F1073" t="s">
        <v>64</v>
      </c>
      <c r="G1073" t="s">
        <v>65</v>
      </c>
      <c r="H1073" t="s">
        <v>66</v>
      </c>
      <c r="I1073" t="s">
        <v>66</v>
      </c>
      <c r="J1073" t="s">
        <v>149</v>
      </c>
      <c r="K1073" t="s">
        <v>86</v>
      </c>
      <c r="L1073" t="s">
        <v>24</v>
      </c>
      <c r="M1073">
        <v>55885.587</v>
      </c>
      <c r="N1073">
        <v>85</v>
      </c>
      <c r="O1073">
        <v>100</v>
      </c>
      <c r="P1073">
        <f t="shared" si="16"/>
        <v>85</v>
      </c>
      <c r="Q1073">
        <v>56997.97</v>
      </c>
    </row>
    <row r="1074" spans="1:17">
      <c r="A1074" t="s">
        <v>176</v>
      </c>
      <c r="B1074" t="s">
        <v>177</v>
      </c>
      <c r="C1074" s="1">
        <v>44627</v>
      </c>
      <c r="D1074">
        <v>3</v>
      </c>
      <c r="E1074" s="2">
        <v>44621</v>
      </c>
      <c r="F1074" t="s">
        <v>64</v>
      </c>
      <c r="G1074" t="s">
        <v>65</v>
      </c>
      <c r="H1074" t="s">
        <v>66</v>
      </c>
      <c r="I1074" t="s">
        <v>66</v>
      </c>
      <c r="J1074" t="s">
        <v>149</v>
      </c>
      <c r="K1074" t="s">
        <v>86</v>
      </c>
      <c r="L1074" t="s">
        <v>24</v>
      </c>
      <c r="M1074">
        <v>5755.7780000000002</v>
      </c>
      <c r="N1074">
        <v>9.85</v>
      </c>
      <c r="O1074">
        <v>100</v>
      </c>
      <c r="P1074">
        <f t="shared" si="16"/>
        <v>9.85</v>
      </c>
      <c r="Q1074">
        <v>8867.69</v>
      </c>
    </row>
    <row r="1075" spans="1:17">
      <c r="A1075" t="s">
        <v>176</v>
      </c>
      <c r="B1075" t="s">
        <v>177</v>
      </c>
      <c r="C1075" s="1">
        <v>44634</v>
      </c>
      <c r="D1075">
        <v>3</v>
      </c>
      <c r="E1075" s="2">
        <v>44621</v>
      </c>
      <c r="F1075" t="s">
        <v>64</v>
      </c>
      <c r="G1075" t="s">
        <v>65</v>
      </c>
      <c r="H1075" t="s">
        <v>66</v>
      </c>
      <c r="I1075" t="s">
        <v>66</v>
      </c>
      <c r="J1075" t="s">
        <v>149</v>
      </c>
      <c r="K1075" t="s">
        <v>86</v>
      </c>
      <c r="L1075" t="s">
        <v>24</v>
      </c>
      <c r="M1075">
        <v>55885.587</v>
      </c>
      <c r="N1075">
        <v>85</v>
      </c>
      <c r="O1075">
        <v>100</v>
      </c>
      <c r="P1075">
        <f t="shared" si="16"/>
        <v>85</v>
      </c>
      <c r="Q1075">
        <v>50796.56</v>
      </c>
    </row>
    <row r="1076" spans="1:17">
      <c r="A1076" t="s">
        <v>176</v>
      </c>
      <c r="B1076" t="s">
        <v>177</v>
      </c>
      <c r="C1076" s="1">
        <v>44642</v>
      </c>
      <c r="D1076">
        <v>3</v>
      </c>
      <c r="E1076" s="2">
        <v>44621</v>
      </c>
      <c r="F1076" t="s">
        <v>64</v>
      </c>
      <c r="G1076" t="s">
        <v>65</v>
      </c>
      <c r="H1076" t="s">
        <v>66</v>
      </c>
      <c r="I1076" t="s">
        <v>66</v>
      </c>
      <c r="J1076" t="s">
        <v>149</v>
      </c>
      <c r="K1076" t="s">
        <v>86</v>
      </c>
      <c r="L1076" t="s">
        <v>24</v>
      </c>
      <c r="M1076">
        <v>58950.578000000001</v>
      </c>
      <c r="N1076">
        <v>87.78</v>
      </c>
      <c r="O1076">
        <v>100</v>
      </c>
      <c r="P1076">
        <f t="shared" si="16"/>
        <v>87.78</v>
      </c>
      <c r="Q1076">
        <v>77086.66</v>
      </c>
    </row>
    <row r="1077" spans="1:17">
      <c r="A1077" t="s">
        <v>176</v>
      </c>
      <c r="B1077" t="s">
        <v>177</v>
      </c>
      <c r="C1077" s="1">
        <v>44651</v>
      </c>
      <c r="D1077">
        <v>3</v>
      </c>
      <c r="E1077" s="2">
        <v>44621</v>
      </c>
      <c r="F1077" t="s">
        <v>64</v>
      </c>
      <c r="G1077" t="s">
        <v>65</v>
      </c>
      <c r="H1077" t="s">
        <v>66</v>
      </c>
      <c r="I1077" t="s">
        <v>66</v>
      </c>
      <c r="J1077" t="s">
        <v>149</v>
      </c>
      <c r="K1077" t="s">
        <v>86</v>
      </c>
      <c r="L1077" t="s">
        <v>24</v>
      </c>
      <c r="M1077">
        <v>98585.599000000002</v>
      </c>
      <c r="N1077">
        <v>99.76</v>
      </c>
      <c r="O1077">
        <v>100</v>
      </c>
      <c r="P1077">
        <f t="shared" si="16"/>
        <v>99.76</v>
      </c>
      <c r="Q1077">
        <v>79669.759999999995</v>
      </c>
    </row>
    <row r="1078" spans="1:17">
      <c r="A1078" t="s">
        <v>176</v>
      </c>
      <c r="B1078" t="s">
        <v>177</v>
      </c>
      <c r="C1078" s="1">
        <v>44652</v>
      </c>
      <c r="D1078">
        <v>4</v>
      </c>
      <c r="E1078" s="2">
        <v>44652</v>
      </c>
      <c r="F1078" t="s">
        <v>64</v>
      </c>
      <c r="G1078" t="s">
        <v>65</v>
      </c>
      <c r="H1078" t="s">
        <v>66</v>
      </c>
      <c r="I1078" t="s">
        <v>66</v>
      </c>
      <c r="J1078" t="s">
        <v>149</v>
      </c>
      <c r="K1078" t="s">
        <v>86</v>
      </c>
      <c r="L1078" t="s">
        <v>24</v>
      </c>
      <c r="M1078">
        <v>58985.057999999997</v>
      </c>
      <c r="N1078">
        <v>86.85</v>
      </c>
      <c r="O1078">
        <v>100</v>
      </c>
      <c r="P1078">
        <f t="shared" si="16"/>
        <v>86.85</v>
      </c>
      <c r="Q1078">
        <v>50788.86</v>
      </c>
    </row>
    <row r="1079" spans="1:17">
      <c r="A1079" t="s">
        <v>176</v>
      </c>
      <c r="B1079" t="s">
        <v>177</v>
      </c>
      <c r="C1079" s="1">
        <v>44670</v>
      </c>
      <c r="D1079">
        <v>4</v>
      </c>
      <c r="E1079" s="2">
        <v>44652</v>
      </c>
      <c r="F1079" t="s">
        <v>64</v>
      </c>
      <c r="G1079" t="s">
        <v>65</v>
      </c>
      <c r="H1079" t="s">
        <v>66</v>
      </c>
      <c r="I1079" t="s">
        <v>66</v>
      </c>
      <c r="J1079" t="s">
        <v>149</v>
      </c>
      <c r="K1079" t="s">
        <v>86</v>
      </c>
      <c r="L1079" t="s">
        <v>24</v>
      </c>
      <c r="M1079">
        <v>55859.798000000003</v>
      </c>
      <c r="N1079">
        <v>87.75</v>
      </c>
      <c r="O1079">
        <v>100</v>
      </c>
      <c r="P1079">
        <f t="shared" si="16"/>
        <v>87.75</v>
      </c>
      <c r="Q1079">
        <v>58995.78</v>
      </c>
    </row>
    <row r="1080" spans="1:17">
      <c r="A1080" t="s">
        <v>176</v>
      </c>
      <c r="B1080" t="s">
        <v>177</v>
      </c>
      <c r="C1080" s="1">
        <v>44681</v>
      </c>
      <c r="D1080">
        <v>4</v>
      </c>
      <c r="E1080" s="2">
        <v>44652</v>
      </c>
      <c r="F1080" t="s">
        <v>64</v>
      </c>
      <c r="G1080" t="s">
        <v>65</v>
      </c>
      <c r="H1080" t="s">
        <v>66</v>
      </c>
      <c r="I1080" t="s">
        <v>66</v>
      </c>
      <c r="J1080" t="s">
        <v>149</v>
      </c>
      <c r="K1080" t="s">
        <v>86</v>
      </c>
      <c r="L1080" t="s">
        <v>24</v>
      </c>
      <c r="M1080">
        <v>59589.885000000002</v>
      </c>
      <c r="N1080">
        <v>86.75</v>
      </c>
      <c r="O1080">
        <v>100</v>
      </c>
      <c r="P1080">
        <f t="shared" si="16"/>
        <v>86.75</v>
      </c>
      <c r="Q1080">
        <v>79999.67</v>
      </c>
    </row>
    <row r="1081" spans="1:17">
      <c r="A1081" t="s">
        <v>176</v>
      </c>
      <c r="B1081" t="s">
        <v>177</v>
      </c>
      <c r="C1081" s="1">
        <v>44682</v>
      </c>
      <c r="D1081">
        <v>5</v>
      </c>
      <c r="E1081" s="2">
        <v>44682</v>
      </c>
      <c r="F1081" t="s">
        <v>64</v>
      </c>
      <c r="G1081" t="s">
        <v>65</v>
      </c>
      <c r="H1081" t="s">
        <v>66</v>
      </c>
      <c r="I1081" t="s">
        <v>66</v>
      </c>
      <c r="J1081" t="s">
        <v>149</v>
      </c>
      <c r="K1081" t="s">
        <v>86</v>
      </c>
      <c r="L1081" t="s">
        <v>24</v>
      </c>
      <c r="M1081">
        <v>858788.55799999996</v>
      </c>
      <c r="N1081">
        <v>79.08</v>
      </c>
      <c r="O1081">
        <v>100</v>
      </c>
      <c r="P1081">
        <f t="shared" si="16"/>
        <v>79.08</v>
      </c>
      <c r="Q1081">
        <v>975878.98</v>
      </c>
    </row>
    <row r="1082" spans="1:17">
      <c r="A1082" t="s">
        <v>176</v>
      </c>
      <c r="B1082" t="s">
        <v>177</v>
      </c>
      <c r="C1082" s="1">
        <v>44694</v>
      </c>
      <c r="D1082">
        <v>5</v>
      </c>
      <c r="E1082" s="2">
        <v>44682</v>
      </c>
      <c r="F1082" t="s">
        <v>64</v>
      </c>
      <c r="G1082" t="s">
        <v>65</v>
      </c>
      <c r="H1082" t="s">
        <v>66</v>
      </c>
      <c r="I1082" t="s">
        <v>66</v>
      </c>
      <c r="J1082" t="s">
        <v>149</v>
      </c>
      <c r="K1082" t="s">
        <v>86</v>
      </c>
      <c r="L1082" t="s">
        <v>24</v>
      </c>
      <c r="M1082">
        <v>55558.998</v>
      </c>
      <c r="N1082">
        <v>85.8</v>
      </c>
      <c r="O1082">
        <v>100</v>
      </c>
      <c r="P1082">
        <f t="shared" si="16"/>
        <v>85.8</v>
      </c>
      <c r="Q1082">
        <v>57506.98</v>
      </c>
    </row>
    <row r="1083" spans="1:17">
      <c r="A1083" t="s">
        <v>176</v>
      </c>
      <c r="B1083" t="s">
        <v>177</v>
      </c>
      <c r="C1083" s="1">
        <v>44697</v>
      </c>
      <c r="D1083">
        <v>5</v>
      </c>
      <c r="E1083" s="2">
        <v>44682</v>
      </c>
      <c r="F1083" t="s">
        <v>64</v>
      </c>
      <c r="G1083" t="s">
        <v>65</v>
      </c>
      <c r="H1083" t="s">
        <v>66</v>
      </c>
      <c r="I1083" t="s">
        <v>66</v>
      </c>
      <c r="J1083" t="s">
        <v>149</v>
      </c>
      <c r="K1083" t="s">
        <v>86</v>
      </c>
      <c r="L1083" t="s">
        <v>24</v>
      </c>
      <c r="M1083">
        <v>55885.587</v>
      </c>
      <c r="N1083">
        <v>85</v>
      </c>
      <c r="O1083">
        <v>100</v>
      </c>
      <c r="P1083">
        <f t="shared" si="16"/>
        <v>85</v>
      </c>
      <c r="Q1083">
        <v>56877.89</v>
      </c>
    </row>
    <row r="1084" spans="1:17">
      <c r="A1084" t="s">
        <v>176</v>
      </c>
      <c r="B1084" t="s">
        <v>177</v>
      </c>
      <c r="C1084" s="1">
        <v>44704</v>
      </c>
      <c r="D1084">
        <v>5</v>
      </c>
      <c r="E1084" s="2">
        <v>44682</v>
      </c>
      <c r="F1084" t="s">
        <v>64</v>
      </c>
      <c r="G1084" t="s">
        <v>65</v>
      </c>
      <c r="H1084" t="s">
        <v>66</v>
      </c>
      <c r="I1084" t="s">
        <v>66</v>
      </c>
      <c r="J1084" t="s">
        <v>149</v>
      </c>
      <c r="K1084" t="s">
        <v>86</v>
      </c>
      <c r="L1084" t="s">
        <v>24</v>
      </c>
      <c r="M1084">
        <v>59088.004999999997</v>
      </c>
      <c r="N1084">
        <v>86.5</v>
      </c>
      <c r="O1084">
        <v>100</v>
      </c>
      <c r="P1084">
        <f t="shared" si="16"/>
        <v>86.5</v>
      </c>
      <c r="Q1084">
        <v>56756.87</v>
      </c>
    </row>
    <row r="1085" spans="1:17">
      <c r="A1085" t="s">
        <v>176</v>
      </c>
      <c r="B1085" t="s">
        <v>177</v>
      </c>
      <c r="C1085" s="1">
        <v>44721</v>
      </c>
      <c r="D1085">
        <v>6</v>
      </c>
      <c r="E1085" s="2">
        <v>44713</v>
      </c>
      <c r="F1085" t="s">
        <v>64</v>
      </c>
      <c r="G1085" t="s">
        <v>65</v>
      </c>
      <c r="H1085" t="s">
        <v>66</v>
      </c>
      <c r="I1085" t="s">
        <v>66</v>
      </c>
      <c r="J1085" t="s">
        <v>149</v>
      </c>
      <c r="K1085" t="s">
        <v>86</v>
      </c>
      <c r="L1085" t="s">
        <v>24</v>
      </c>
      <c r="M1085">
        <v>59907.889000000003</v>
      </c>
      <c r="N1085">
        <v>86.68</v>
      </c>
      <c r="O1085">
        <v>100</v>
      </c>
      <c r="P1085">
        <f t="shared" si="16"/>
        <v>86.68</v>
      </c>
      <c r="Q1085">
        <v>59598.559999999998</v>
      </c>
    </row>
    <row r="1086" spans="1:17">
      <c r="A1086" t="s">
        <v>176</v>
      </c>
      <c r="B1086" t="s">
        <v>177</v>
      </c>
      <c r="C1086" s="1">
        <v>44725</v>
      </c>
      <c r="D1086">
        <v>6</v>
      </c>
      <c r="E1086" s="2">
        <v>44713</v>
      </c>
      <c r="F1086" t="s">
        <v>64</v>
      </c>
      <c r="G1086" t="s">
        <v>65</v>
      </c>
      <c r="H1086" t="s">
        <v>66</v>
      </c>
      <c r="I1086" t="s">
        <v>66</v>
      </c>
      <c r="J1086" t="s">
        <v>149</v>
      </c>
      <c r="K1086" t="s">
        <v>86</v>
      </c>
      <c r="L1086" t="s">
        <v>24</v>
      </c>
      <c r="M1086">
        <v>55878.987999999998</v>
      </c>
      <c r="N1086">
        <v>87.98</v>
      </c>
      <c r="O1086">
        <v>100</v>
      </c>
      <c r="P1086">
        <f t="shared" si="16"/>
        <v>87.98</v>
      </c>
      <c r="Q1086">
        <v>57989.59</v>
      </c>
    </row>
    <row r="1087" spans="1:17">
      <c r="A1087" t="s">
        <v>176</v>
      </c>
      <c r="B1087" t="s">
        <v>177</v>
      </c>
      <c r="C1087" s="1">
        <v>44732</v>
      </c>
      <c r="D1087">
        <v>6</v>
      </c>
      <c r="E1087" s="2">
        <v>44713</v>
      </c>
      <c r="F1087" t="s">
        <v>64</v>
      </c>
      <c r="G1087" t="s">
        <v>65</v>
      </c>
      <c r="H1087" t="s">
        <v>66</v>
      </c>
      <c r="I1087" t="s">
        <v>66</v>
      </c>
      <c r="J1087" t="s">
        <v>149</v>
      </c>
      <c r="K1087" t="s">
        <v>86</v>
      </c>
      <c r="L1087" t="s">
        <v>24</v>
      </c>
      <c r="M1087">
        <v>55885.587</v>
      </c>
      <c r="N1087">
        <v>85</v>
      </c>
      <c r="O1087">
        <v>100</v>
      </c>
      <c r="P1087">
        <f t="shared" si="16"/>
        <v>85</v>
      </c>
      <c r="Q1087">
        <v>59965.86</v>
      </c>
    </row>
    <row r="1088" spans="1:17">
      <c r="A1088" t="s">
        <v>176</v>
      </c>
      <c r="B1088" t="s">
        <v>177</v>
      </c>
      <c r="C1088" s="1">
        <v>44742</v>
      </c>
      <c r="D1088">
        <v>6</v>
      </c>
      <c r="E1088" s="2">
        <v>44713</v>
      </c>
      <c r="F1088" t="s">
        <v>64</v>
      </c>
      <c r="G1088" t="s">
        <v>65</v>
      </c>
      <c r="H1088" t="s">
        <v>66</v>
      </c>
      <c r="I1088" t="s">
        <v>66</v>
      </c>
      <c r="J1088" t="s">
        <v>149</v>
      </c>
      <c r="K1088" t="s">
        <v>86</v>
      </c>
      <c r="L1088" t="s">
        <v>24</v>
      </c>
      <c r="M1088">
        <v>55885.587</v>
      </c>
      <c r="N1088">
        <v>85</v>
      </c>
      <c r="O1088">
        <v>100</v>
      </c>
      <c r="P1088">
        <f t="shared" si="16"/>
        <v>85</v>
      </c>
      <c r="Q1088">
        <v>57897.89</v>
      </c>
    </row>
    <row r="1089" spans="1:17">
      <c r="A1089" t="s">
        <v>176</v>
      </c>
      <c r="B1089" t="s">
        <v>177</v>
      </c>
      <c r="C1089" s="1">
        <v>44743</v>
      </c>
      <c r="D1089">
        <v>7</v>
      </c>
      <c r="E1089" s="2">
        <v>44743</v>
      </c>
      <c r="F1089" t="s">
        <v>64</v>
      </c>
      <c r="G1089" t="s">
        <v>65</v>
      </c>
      <c r="H1089" t="s">
        <v>66</v>
      </c>
      <c r="I1089" t="s">
        <v>66</v>
      </c>
      <c r="J1089" t="s">
        <v>149</v>
      </c>
      <c r="K1089" t="s">
        <v>86</v>
      </c>
      <c r="L1089" t="s">
        <v>24</v>
      </c>
      <c r="M1089">
        <v>55870.887999999999</v>
      </c>
      <c r="N1089">
        <v>85.07</v>
      </c>
      <c r="O1089">
        <v>100</v>
      </c>
      <c r="P1089">
        <f t="shared" si="16"/>
        <v>85.07</v>
      </c>
      <c r="Q1089">
        <v>57887.77</v>
      </c>
    </row>
    <row r="1090" spans="1:17">
      <c r="A1090" t="s">
        <v>176</v>
      </c>
      <c r="B1090" t="s">
        <v>177</v>
      </c>
      <c r="C1090" s="1">
        <v>44753</v>
      </c>
      <c r="D1090">
        <v>7</v>
      </c>
      <c r="E1090" s="2">
        <v>44743</v>
      </c>
      <c r="F1090" t="s">
        <v>64</v>
      </c>
      <c r="G1090" t="s">
        <v>65</v>
      </c>
      <c r="H1090" t="s">
        <v>66</v>
      </c>
      <c r="I1090" t="s">
        <v>66</v>
      </c>
      <c r="J1090" t="s">
        <v>149</v>
      </c>
      <c r="K1090" t="s">
        <v>86</v>
      </c>
      <c r="L1090" t="s">
        <v>24</v>
      </c>
      <c r="M1090">
        <v>55885.587</v>
      </c>
      <c r="N1090">
        <v>85</v>
      </c>
      <c r="O1090">
        <v>100</v>
      </c>
      <c r="P1090">
        <f t="shared" si="16"/>
        <v>85</v>
      </c>
      <c r="Q1090">
        <v>57069.99</v>
      </c>
    </row>
    <row r="1091" spans="1:17">
      <c r="A1091" t="s">
        <v>176</v>
      </c>
      <c r="B1091" t="s">
        <v>177</v>
      </c>
      <c r="C1091" s="1">
        <v>44773</v>
      </c>
      <c r="D1091">
        <v>7</v>
      </c>
      <c r="E1091" s="2">
        <v>44743</v>
      </c>
      <c r="F1091" t="s">
        <v>64</v>
      </c>
      <c r="G1091" t="s">
        <v>65</v>
      </c>
      <c r="H1091" t="s">
        <v>66</v>
      </c>
      <c r="I1091" t="s">
        <v>66</v>
      </c>
      <c r="J1091" t="s">
        <v>149</v>
      </c>
      <c r="K1091" t="s">
        <v>86</v>
      </c>
      <c r="L1091" t="s">
        <v>24</v>
      </c>
      <c r="M1091">
        <v>59858.858999999997</v>
      </c>
      <c r="N1091">
        <v>86.66</v>
      </c>
      <c r="O1091">
        <v>100</v>
      </c>
      <c r="P1091">
        <f t="shared" ref="P1091:P1154" si="17">N1091*O1091/100</f>
        <v>86.66</v>
      </c>
      <c r="Q1091">
        <v>57896.7</v>
      </c>
    </row>
    <row r="1092" spans="1:17">
      <c r="A1092" t="s">
        <v>176</v>
      </c>
      <c r="B1092" t="s">
        <v>177</v>
      </c>
      <c r="C1092" s="1">
        <v>44798</v>
      </c>
      <c r="D1092">
        <v>8</v>
      </c>
      <c r="E1092" s="2">
        <v>44774</v>
      </c>
      <c r="F1092" t="s">
        <v>64</v>
      </c>
      <c r="G1092" t="s">
        <v>65</v>
      </c>
      <c r="H1092" t="s">
        <v>66</v>
      </c>
      <c r="I1092" t="s">
        <v>66</v>
      </c>
      <c r="J1092" t="s">
        <v>149</v>
      </c>
      <c r="K1092" t="s">
        <v>86</v>
      </c>
      <c r="L1092" t="s">
        <v>24</v>
      </c>
      <c r="M1092">
        <v>55885.587</v>
      </c>
      <c r="N1092">
        <v>85</v>
      </c>
      <c r="O1092">
        <v>100</v>
      </c>
      <c r="P1092">
        <f t="shared" si="17"/>
        <v>85</v>
      </c>
      <c r="Q1092">
        <v>57905.97</v>
      </c>
    </row>
    <row r="1093" spans="1:17">
      <c r="A1093" t="s">
        <v>176</v>
      </c>
      <c r="B1093" t="s">
        <v>177</v>
      </c>
      <c r="C1093" s="1">
        <v>44805</v>
      </c>
      <c r="D1093">
        <v>9</v>
      </c>
      <c r="E1093" s="2">
        <v>44805</v>
      </c>
      <c r="F1093" t="s">
        <v>64</v>
      </c>
      <c r="G1093" t="s">
        <v>65</v>
      </c>
      <c r="H1093" t="s">
        <v>66</v>
      </c>
      <c r="I1093" t="s">
        <v>66</v>
      </c>
      <c r="J1093" t="s">
        <v>149</v>
      </c>
      <c r="K1093" t="s">
        <v>86</v>
      </c>
      <c r="L1093" t="s">
        <v>24</v>
      </c>
      <c r="M1093">
        <v>880.58799999999997</v>
      </c>
      <c r="N1093">
        <v>0.05</v>
      </c>
      <c r="O1093">
        <v>100</v>
      </c>
      <c r="P1093">
        <f t="shared" si="17"/>
        <v>0.05</v>
      </c>
      <c r="Q1093">
        <v>998.76</v>
      </c>
    </row>
    <row r="1094" spans="1:17">
      <c r="A1094" t="s">
        <v>176</v>
      </c>
      <c r="B1094" t="s">
        <v>177</v>
      </c>
      <c r="C1094" s="1">
        <v>44834</v>
      </c>
      <c r="D1094">
        <v>9</v>
      </c>
      <c r="E1094" s="2">
        <v>44805</v>
      </c>
      <c r="F1094" t="s">
        <v>64</v>
      </c>
      <c r="G1094" t="s">
        <v>65</v>
      </c>
      <c r="H1094" t="s">
        <v>66</v>
      </c>
      <c r="I1094" t="s">
        <v>66</v>
      </c>
      <c r="J1094" t="s">
        <v>149</v>
      </c>
      <c r="K1094" t="s">
        <v>86</v>
      </c>
      <c r="L1094" t="s">
        <v>24</v>
      </c>
      <c r="M1094">
        <v>55885.587</v>
      </c>
      <c r="N1094">
        <v>85</v>
      </c>
      <c r="O1094">
        <v>100</v>
      </c>
      <c r="P1094">
        <f t="shared" si="17"/>
        <v>85</v>
      </c>
      <c r="Q1094">
        <v>58697.5</v>
      </c>
    </row>
    <row r="1095" spans="1:17">
      <c r="A1095" t="s">
        <v>176</v>
      </c>
      <c r="B1095" t="s">
        <v>177</v>
      </c>
      <c r="C1095" s="1">
        <v>44883</v>
      </c>
      <c r="D1095">
        <v>11</v>
      </c>
      <c r="E1095" s="2">
        <v>44866</v>
      </c>
      <c r="F1095" t="s">
        <v>64</v>
      </c>
      <c r="G1095" t="s">
        <v>65</v>
      </c>
      <c r="H1095" t="s">
        <v>66</v>
      </c>
      <c r="I1095" t="s">
        <v>66</v>
      </c>
      <c r="J1095" t="s">
        <v>149</v>
      </c>
      <c r="K1095" t="s">
        <v>86</v>
      </c>
      <c r="L1095" t="s">
        <v>24</v>
      </c>
      <c r="M1095">
        <v>59089.885000000002</v>
      </c>
      <c r="N1095">
        <v>86.59</v>
      </c>
      <c r="O1095">
        <v>100</v>
      </c>
      <c r="P1095">
        <f t="shared" si="17"/>
        <v>86.59</v>
      </c>
      <c r="Q1095">
        <v>58688.66</v>
      </c>
    </row>
    <row r="1096" spans="1:17">
      <c r="A1096" t="s">
        <v>176</v>
      </c>
      <c r="B1096" t="s">
        <v>177</v>
      </c>
      <c r="C1096" s="1">
        <v>44911</v>
      </c>
      <c r="D1096">
        <v>12</v>
      </c>
      <c r="E1096" s="2">
        <v>44896</v>
      </c>
      <c r="F1096" t="s">
        <v>64</v>
      </c>
      <c r="G1096" t="s">
        <v>65</v>
      </c>
      <c r="H1096" t="s">
        <v>66</v>
      </c>
      <c r="I1096" t="s">
        <v>66</v>
      </c>
      <c r="J1096" t="s">
        <v>149</v>
      </c>
      <c r="K1096" t="s">
        <v>86</v>
      </c>
      <c r="L1096" t="s">
        <v>24</v>
      </c>
      <c r="M1096">
        <v>55885.587</v>
      </c>
      <c r="N1096">
        <v>85</v>
      </c>
      <c r="O1096">
        <v>100</v>
      </c>
      <c r="P1096">
        <f t="shared" si="17"/>
        <v>85</v>
      </c>
      <c r="Q1096">
        <v>69070.89</v>
      </c>
    </row>
    <row r="1097" spans="1:17">
      <c r="A1097" t="s">
        <v>176</v>
      </c>
      <c r="B1097" t="s">
        <v>177</v>
      </c>
      <c r="C1097" s="1">
        <v>44926</v>
      </c>
      <c r="D1097">
        <v>12</v>
      </c>
      <c r="E1097" s="2">
        <v>44896</v>
      </c>
      <c r="F1097" t="s">
        <v>64</v>
      </c>
      <c r="G1097" t="s">
        <v>65</v>
      </c>
      <c r="H1097" t="s">
        <v>66</v>
      </c>
      <c r="I1097" t="s">
        <v>66</v>
      </c>
      <c r="J1097" t="s">
        <v>149</v>
      </c>
      <c r="K1097" t="s">
        <v>86</v>
      </c>
      <c r="L1097" t="s">
        <v>24</v>
      </c>
      <c r="M1097">
        <v>55885.587</v>
      </c>
      <c r="N1097">
        <v>85</v>
      </c>
      <c r="O1097">
        <v>100</v>
      </c>
      <c r="P1097">
        <f t="shared" si="17"/>
        <v>85</v>
      </c>
      <c r="Q1097">
        <v>69979.98</v>
      </c>
    </row>
    <row r="1098" spans="1:17">
      <c r="A1098" t="s">
        <v>176</v>
      </c>
      <c r="B1098" t="s">
        <v>177</v>
      </c>
      <c r="C1098" s="1">
        <v>44986</v>
      </c>
      <c r="D1098">
        <v>3</v>
      </c>
      <c r="E1098" s="2">
        <v>44986</v>
      </c>
      <c r="F1098" t="s">
        <v>64</v>
      </c>
      <c r="G1098" t="s">
        <v>65</v>
      </c>
      <c r="H1098" t="s">
        <v>66</v>
      </c>
      <c r="I1098" t="s">
        <v>66</v>
      </c>
      <c r="J1098" t="s">
        <v>149</v>
      </c>
      <c r="K1098" t="s">
        <v>86</v>
      </c>
      <c r="L1098" t="s">
        <v>24</v>
      </c>
      <c r="M1098">
        <v>808505.88500000001</v>
      </c>
      <c r="N1098">
        <v>69.88</v>
      </c>
      <c r="O1098">
        <v>100</v>
      </c>
      <c r="P1098">
        <f t="shared" si="17"/>
        <v>69.88</v>
      </c>
      <c r="Q1098">
        <v>987886.59</v>
      </c>
    </row>
    <row r="1099" spans="1:17">
      <c r="A1099" t="s">
        <v>176</v>
      </c>
      <c r="B1099" t="s">
        <v>177</v>
      </c>
      <c r="C1099" s="1">
        <v>44988</v>
      </c>
      <c r="D1099">
        <v>3</v>
      </c>
      <c r="E1099" s="2">
        <v>44986</v>
      </c>
      <c r="F1099" t="s">
        <v>64</v>
      </c>
      <c r="G1099" t="s">
        <v>65</v>
      </c>
      <c r="H1099" t="s">
        <v>66</v>
      </c>
      <c r="I1099" t="s">
        <v>66</v>
      </c>
      <c r="J1099" t="s">
        <v>149</v>
      </c>
      <c r="K1099" t="s">
        <v>86</v>
      </c>
      <c r="L1099" t="s">
        <v>24</v>
      </c>
      <c r="M1099">
        <v>885898.55799999996</v>
      </c>
      <c r="N1099">
        <v>75</v>
      </c>
      <c r="O1099">
        <v>100</v>
      </c>
      <c r="P1099">
        <f t="shared" si="17"/>
        <v>75</v>
      </c>
      <c r="Q1099">
        <v>959667.68</v>
      </c>
    </row>
    <row r="1100" spans="1:17">
      <c r="A1100" t="s">
        <v>176</v>
      </c>
      <c r="B1100" t="s">
        <v>177</v>
      </c>
      <c r="C1100" s="1">
        <v>45005</v>
      </c>
      <c r="D1100">
        <v>3</v>
      </c>
      <c r="E1100" s="2">
        <v>44986</v>
      </c>
      <c r="F1100" t="s">
        <v>64</v>
      </c>
      <c r="G1100" t="s">
        <v>65</v>
      </c>
      <c r="H1100" t="s">
        <v>66</v>
      </c>
      <c r="I1100" t="s">
        <v>66</v>
      </c>
      <c r="J1100" t="s">
        <v>149</v>
      </c>
      <c r="K1100" t="s">
        <v>86</v>
      </c>
      <c r="L1100" t="s">
        <v>24</v>
      </c>
      <c r="M1100">
        <v>57789.088000000003</v>
      </c>
      <c r="N1100">
        <v>86.99</v>
      </c>
      <c r="O1100">
        <v>100</v>
      </c>
      <c r="P1100">
        <f t="shared" si="17"/>
        <v>86.99</v>
      </c>
      <c r="Q1100">
        <v>55606.87</v>
      </c>
    </row>
    <row r="1101" spans="1:17">
      <c r="A1101" t="s">
        <v>176</v>
      </c>
      <c r="B1101" t="s">
        <v>177</v>
      </c>
      <c r="C1101" s="1">
        <v>45006</v>
      </c>
      <c r="D1101">
        <v>3</v>
      </c>
      <c r="E1101" s="2">
        <v>44986</v>
      </c>
      <c r="F1101" t="s">
        <v>64</v>
      </c>
      <c r="G1101" t="s">
        <v>65</v>
      </c>
      <c r="H1101" t="s">
        <v>66</v>
      </c>
      <c r="I1101" t="s">
        <v>66</v>
      </c>
      <c r="J1101" t="s">
        <v>149</v>
      </c>
      <c r="K1101" t="s">
        <v>86</v>
      </c>
      <c r="L1101" t="s">
        <v>24</v>
      </c>
      <c r="M1101">
        <v>57878.597999999998</v>
      </c>
      <c r="N1101">
        <v>86.85</v>
      </c>
      <c r="O1101">
        <v>100</v>
      </c>
      <c r="P1101">
        <f t="shared" si="17"/>
        <v>86.85</v>
      </c>
      <c r="Q1101">
        <v>56878.97</v>
      </c>
    </row>
    <row r="1102" spans="1:17">
      <c r="A1102" t="s">
        <v>176</v>
      </c>
      <c r="B1102" t="s">
        <v>177</v>
      </c>
      <c r="C1102" s="1">
        <v>45007</v>
      </c>
      <c r="D1102">
        <v>3</v>
      </c>
      <c r="E1102" s="2">
        <v>44986</v>
      </c>
      <c r="F1102" t="s">
        <v>64</v>
      </c>
      <c r="G1102" t="s">
        <v>65</v>
      </c>
      <c r="H1102" t="s">
        <v>66</v>
      </c>
      <c r="I1102" t="s">
        <v>66</v>
      </c>
      <c r="J1102" t="s">
        <v>149</v>
      </c>
      <c r="K1102" t="s">
        <v>86</v>
      </c>
      <c r="L1102" t="s">
        <v>24</v>
      </c>
      <c r="M1102">
        <v>57878.597999999998</v>
      </c>
      <c r="N1102">
        <v>86.85</v>
      </c>
      <c r="O1102">
        <v>100</v>
      </c>
      <c r="P1102">
        <f t="shared" si="17"/>
        <v>86.85</v>
      </c>
      <c r="Q1102">
        <v>56587.85</v>
      </c>
    </row>
    <row r="1103" spans="1:17">
      <c r="A1103" t="s">
        <v>176</v>
      </c>
      <c r="B1103" t="s">
        <v>177</v>
      </c>
      <c r="C1103" s="1">
        <v>45008</v>
      </c>
      <c r="D1103">
        <v>3</v>
      </c>
      <c r="E1103" s="2">
        <v>44986</v>
      </c>
      <c r="F1103" t="s">
        <v>64</v>
      </c>
      <c r="G1103" t="s">
        <v>65</v>
      </c>
      <c r="H1103" t="s">
        <v>66</v>
      </c>
      <c r="I1103" t="s">
        <v>66</v>
      </c>
      <c r="J1103" t="s">
        <v>149</v>
      </c>
      <c r="K1103" t="s">
        <v>86</v>
      </c>
      <c r="L1103" t="s">
        <v>24</v>
      </c>
      <c r="M1103">
        <v>57878.597999999998</v>
      </c>
      <c r="N1103">
        <v>86.85</v>
      </c>
      <c r="O1103">
        <v>100</v>
      </c>
      <c r="P1103">
        <f t="shared" si="17"/>
        <v>86.85</v>
      </c>
      <c r="Q1103">
        <v>56666.06</v>
      </c>
    </row>
    <row r="1104" spans="1:17">
      <c r="A1104" t="s">
        <v>176</v>
      </c>
      <c r="B1104" t="s">
        <v>177</v>
      </c>
      <c r="C1104" s="1">
        <v>45009</v>
      </c>
      <c r="D1104">
        <v>3</v>
      </c>
      <c r="E1104" s="2">
        <v>44986</v>
      </c>
      <c r="F1104" t="s">
        <v>64</v>
      </c>
      <c r="G1104" t="s">
        <v>65</v>
      </c>
      <c r="H1104" t="s">
        <v>66</v>
      </c>
      <c r="I1104" t="s">
        <v>66</v>
      </c>
      <c r="J1104" t="s">
        <v>149</v>
      </c>
      <c r="K1104" t="s">
        <v>86</v>
      </c>
      <c r="L1104" t="s">
        <v>24</v>
      </c>
      <c r="M1104">
        <v>57878.597999999998</v>
      </c>
      <c r="N1104">
        <v>86.85</v>
      </c>
      <c r="O1104">
        <v>100</v>
      </c>
      <c r="P1104">
        <f t="shared" si="17"/>
        <v>86.85</v>
      </c>
      <c r="Q1104">
        <v>57968.97</v>
      </c>
    </row>
    <row r="1105" spans="1:17">
      <c r="A1105" t="s">
        <v>176</v>
      </c>
      <c r="B1105" t="s">
        <v>177</v>
      </c>
      <c r="C1105" s="1">
        <v>45012</v>
      </c>
      <c r="D1105">
        <v>3</v>
      </c>
      <c r="E1105" s="2">
        <v>44986</v>
      </c>
      <c r="F1105" t="s">
        <v>64</v>
      </c>
      <c r="G1105" t="s">
        <v>65</v>
      </c>
      <c r="H1105" t="s">
        <v>66</v>
      </c>
      <c r="I1105" t="s">
        <v>66</v>
      </c>
      <c r="J1105" t="s">
        <v>149</v>
      </c>
      <c r="K1105" t="s">
        <v>86</v>
      </c>
      <c r="L1105" t="s">
        <v>24</v>
      </c>
      <c r="M1105">
        <v>57878.597999999998</v>
      </c>
      <c r="N1105">
        <v>86.85</v>
      </c>
      <c r="O1105">
        <v>100</v>
      </c>
      <c r="P1105">
        <f t="shared" si="17"/>
        <v>86.85</v>
      </c>
      <c r="Q1105">
        <v>56677.66</v>
      </c>
    </row>
    <row r="1106" spans="1:17">
      <c r="A1106" t="s">
        <v>176</v>
      </c>
      <c r="B1106" t="s">
        <v>177</v>
      </c>
      <c r="C1106" s="1">
        <v>45013</v>
      </c>
      <c r="D1106">
        <v>3</v>
      </c>
      <c r="E1106" s="2">
        <v>44986</v>
      </c>
      <c r="F1106" t="s">
        <v>64</v>
      </c>
      <c r="G1106" t="s">
        <v>65</v>
      </c>
      <c r="H1106" t="s">
        <v>66</v>
      </c>
      <c r="I1106" t="s">
        <v>66</v>
      </c>
      <c r="J1106" t="s">
        <v>149</v>
      </c>
      <c r="K1106" t="s">
        <v>86</v>
      </c>
      <c r="L1106" t="s">
        <v>24</v>
      </c>
      <c r="M1106">
        <v>57878.597999999998</v>
      </c>
      <c r="N1106">
        <v>86.85</v>
      </c>
      <c r="O1106">
        <v>100</v>
      </c>
      <c r="P1106">
        <f t="shared" si="17"/>
        <v>86.85</v>
      </c>
      <c r="Q1106">
        <v>56577.68</v>
      </c>
    </row>
    <row r="1107" spans="1:17">
      <c r="A1107" t="s">
        <v>176</v>
      </c>
      <c r="B1107" t="s">
        <v>177</v>
      </c>
      <c r="C1107" s="1">
        <v>45016</v>
      </c>
      <c r="D1107">
        <v>3</v>
      </c>
      <c r="E1107" s="2">
        <v>44986</v>
      </c>
      <c r="F1107" t="s">
        <v>64</v>
      </c>
      <c r="G1107" t="s">
        <v>65</v>
      </c>
      <c r="H1107" t="s">
        <v>66</v>
      </c>
      <c r="I1107" t="s">
        <v>66</v>
      </c>
      <c r="J1107" t="s">
        <v>149</v>
      </c>
      <c r="K1107" t="s">
        <v>86</v>
      </c>
      <c r="L1107" t="s">
        <v>24</v>
      </c>
      <c r="M1107">
        <v>8808.9879999999994</v>
      </c>
      <c r="N1107">
        <v>9.5</v>
      </c>
      <c r="O1107">
        <v>100</v>
      </c>
      <c r="P1107">
        <f t="shared" si="17"/>
        <v>9.5</v>
      </c>
      <c r="Q1107">
        <v>6967.67</v>
      </c>
    </row>
    <row r="1108" spans="1:17">
      <c r="A1108" t="s">
        <v>176</v>
      </c>
      <c r="B1108" t="s">
        <v>177</v>
      </c>
      <c r="C1108" s="1">
        <v>45077</v>
      </c>
      <c r="D1108">
        <v>5</v>
      </c>
      <c r="E1108" s="2">
        <v>45047</v>
      </c>
      <c r="F1108" t="s">
        <v>64</v>
      </c>
      <c r="G1108" t="s">
        <v>65</v>
      </c>
      <c r="H1108" t="s">
        <v>66</v>
      </c>
      <c r="I1108" t="s">
        <v>66</v>
      </c>
      <c r="J1108" t="s">
        <v>149</v>
      </c>
      <c r="K1108" t="s">
        <v>86</v>
      </c>
      <c r="L1108" t="s">
        <v>24</v>
      </c>
      <c r="M1108">
        <v>809909.80799999996</v>
      </c>
      <c r="N1108">
        <v>69.67</v>
      </c>
      <c r="O1108">
        <v>100</v>
      </c>
      <c r="P1108">
        <f t="shared" si="17"/>
        <v>69.67</v>
      </c>
      <c r="Q1108">
        <v>997596.9</v>
      </c>
    </row>
    <row r="1109" spans="1:17">
      <c r="A1109" t="s">
        <v>178</v>
      </c>
      <c r="B1109" t="s">
        <v>179</v>
      </c>
      <c r="C1109" s="1">
        <v>44834</v>
      </c>
      <c r="D1109">
        <v>9</v>
      </c>
      <c r="E1109" s="2">
        <v>44805</v>
      </c>
      <c r="F1109" t="s">
        <v>64</v>
      </c>
      <c r="G1109" t="s">
        <v>65</v>
      </c>
      <c r="H1109" t="s">
        <v>66</v>
      </c>
      <c r="I1109" t="s">
        <v>66</v>
      </c>
      <c r="J1109" t="s">
        <v>149</v>
      </c>
      <c r="K1109" t="s">
        <v>86</v>
      </c>
      <c r="L1109" t="s">
        <v>24</v>
      </c>
      <c r="M1109">
        <v>88058.808000000005</v>
      </c>
      <c r="N1109">
        <v>5</v>
      </c>
      <c r="O1109">
        <v>100</v>
      </c>
      <c r="P1109">
        <f t="shared" si="17"/>
        <v>5</v>
      </c>
      <c r="Q1109">
        <v>97058.77</v>
      </c>
    </row>
    <row r="1110" spans="1:17">
      <c r="A1110" t="s">
        <v>178</v>
      </c>
      <c r="B1110" t="s">
        <v>179</v>
      </c>
      <c r="C1110" s="1">
        <v>44861</v>
      </c>
      <c r="D1110">
        <v>10</v>
      </c>
      <c r="E1110" s="2">
        <v>44835</v>
      </c>
      <c r="F1110" t="s">
        <v>64</v>
      </c>
      <c r="G1110" t="s">
        <v>65</v>
      </c>
      <c r="H1110" t="s">
        <v>66</v>
      </c>
      <c r="I1110" t="s">
        <v>66</v>
      </c>
      <c r="J1110" t="s">
        <v>149</v>
      </c>
      <c r="K1110" t="s">
        <v>86</v>
      </c>
      <c r="L1110" t="s">
        <v>24</v>
      </c>
      <c r="M1110">
        <v>55885.587</v>
      </c>
      <c r="N1110">
        <v>85</v>
      </c>
      <c r="O1110">
        <v>100</v>
      </c>
      <c r="P1110">
        <f t="shared" si="17"/>
        <v>85</v>
      </c>
      <c r="Q1110">
        <v>79765.08</v>
      </c>
    </row>
    <row r="1111" spans="1:17">
      <c r="A1111" t="s">
        <v>178</v>
      </c>
      <c r="B1111" t="s">
        <v>179</v>
      </c>
      <c r="C1111" s="1">
        <v>44932</v>
      </c>
      <c r="D1111">
        <v>1</v>
      </c>
      <c r="E1111" s="2">
        <v>44927</v>
      </c>
      <c r="F1111" t="s">
        <v>64</v>
      </c>
      <c r="G1111" t="s">
        <v>65</v>
      </c>
      <c r="H1111" t="s">
        <v>66</v>
      </c>
      <c r="I1111" t="s">
        <v>66</v>
      </c>
      <c r="J1111" t="s">
        <v>149</v>
      </c>
      <c r="K1111" t="s">
        <v>86</v>
      </c>
      <c r="L1111" t="s">
        <v>24</v>
      </c>
      <c r="M1111">
        <v>59808.894999999997</v>
      </c>
      <c r="N1111">
        <v>86.56</v>
      </c>
      <c r="O1111">
        <v>100</v>
      </c>
      <c r="P1111">
        <f t="shared" si="17"/>
        <v>86.56</v>
      </c>
      <c r="Q1111">
        <v>70966.990000000005</v>
      </c>
    </row>
    <row r="1112" spans="1:17">
      <c r="A1112" t="s">
        <v>178</v>
      </c>
      <c r="B1112" t="s">
        <v>179</v>
      </c>
      <c r="C1112" s="1">
        <v>45000</v>
      </c>
      <c r="D1112">
        <v>3</v>
      </c>
      <c r="E1112" s="2">
        <v>44986</v>
      </c>
      <c r="F1112" t="s">
        <v>64</v>
      </c>
      <c r="G1112" t="s">
        <v>65</v>
      </c>
      <c r="H1112" t="s">
        <v>66</v>
      </c>
      <c r="I1112" t="s">
        <v>66</v>
      </c>
      <c r="J1112" t="s">
        <v>149</v>
      </c>
      <c r="K1112" t="s">
        <v>86</v>
      </c>
      <c r="L1112" t="s">
        <v>24</v>
      </c>
      <c r="M1112">
        <v>55885.587</v>
      </c>
      <c r="N1112">
        <v>85</v>
      </c>
      <c r="O1112">
        <v>100</v>
      </c>
      <c r="P1112">
        <f t="shared" si="17"/>
        <v>85</v>
      </c>
      <c r="Q1112">
        <v>76087.58</v>
      </c>
    </row>
    <row r="1113" spans="1:17">
      <c r="A1113" t="s">
        <v>178</v>
      </c>
      <c r="B1113" t="s">
        <v>179</v>
      </c>
      <c r="C1113" s="1">
        <v>45042</v>
      </c>
      <c r="D1113">
        <v>4</v>
      </c>
      <c r="E1113" s="2">
        <v>45017</v>
      </c>
      <c r="F1113" t="s">
        <v>64</v>
      </c>
      <c r="G1113" t="s">
        <v>65</v>
      </c>
      <c r="H1113" t="s">
        <v>66</v>
      </c>
      <c r="I1113" t="s">
        <v>66</v>
      </c>
      <c r="J1113" t="s">
        <v>149</v>
      </c>
      <c r="K1113" t="s">
        <v>86</v>
      </c>
      <c r="L1113" t="s">
        <v>24</v>
      </c>
      <c r="M1113">
        <v>55885.587</v>
      </c>
      <c r="N1113">
        <v>85</v>
      </c>
      <c r="O1113">
        <v>100</v>
      </c>
      <c r="P1113">
        <f t="shared" si="17"/>
        <v>85</v>
      </c>
      <c r="Q1113">
        <v>77679.95</v>
      </c>
    </row>
    <row r="1114" spans="1:17">
      <c r="A1114" t="s">
        <v>180</v>
      </c>
      <c r="B1114" t="s">
        <v>181</v>
      </c>
      <c r="C1114" s="1">
        <v>44682</v>
      </c>
      <c r="D1114">
        <v>5</v>
      </c>
      <c r="E1114" s="2">
        <v>44682</v>
      </c>
      <c r="F1114" t="s">
        <v>19</v>
      </c>
      <c r="G1114" t="s">
        <v>65</v>
      </c>
      <c r="H1114" t="s">
        <v>106</v>
      </c>
      <c r="I1114" t="s">
        <v>106</v>
      </c>
      <c r="J1114" t="s">
        <v>22</v>
      </c>
      <c r="K1114" t="s">
        <v>86</v>
      </c>
      <c r="L1114" t="s">
        <v>24</v>
      </c>
      <c r="M1114" t="s">
        <v>25</v>
      </c>
      <c r="N1114">
        <v>7.0000000000000007E-2</v>
      </c>
      <c r="O1114">
        <v>74</v>
      </c>
      <c r="P1114">
        <f t="shared" si="17"/>
        <v>5.1800000000000006E-2</v>
      </c>
      <c r="Q1114">
        <v>67.7</v>
      </c>
    </row>
    <row r="1115" spans="1:17">
      <c r="A1115" t="s">
        <v>180</v>
      </c>
      <c r="B1115" t="s">
        <v>181</v>
      </c>
      <c r="C1115" s="1">
        <v>44835</v>
      </c>
      <c r="D1115">
        <v>10</v>
      </c>
      <c r="E1115" s="2">
        <v>44835</v>
      </c>
      <c r="F1115" t="s">
        <v>19</v>
      </c>
      <c r="G1115" t="s">
        <v>65</v>
      </c>
      <c r="H1115" t="s">
        <v>106</v>
      </c>
      <c r="I1115" t="s">
        <v>106</v>
      </c>
      <c r="J1115" t="s">
        <v>22</v>
      </c>
      <c r="K1115" t="s">
        <v>86</v>
      </c>
      <c r="L1115" t="s">
        <v>24</v>
      </c>
      <c r="M1115" t="s">
        <v>25</v>
      </c>
      <c r="N1115">
        <v>8.75</v>
      </c>
      <c r="O1115">
        <v>74</v>
      </c>
      <c r="P1115">
        <f t="shared" si="17"/>
        <v>6.4749999999999996</v>
      </c>
      <c r="Q1115">
        <v>5696.59</v>
      </c>
    </row>
    <row r="1116" spans="1:17">
      <c r="A1116" t="s">
        <v>182</v>
      </c>
      <c r="B1116" t="s">
        <v>183</v>
      </c>
      <c r="C1116" s="1">
        <v>44682</v>
      </c>
      <c r="D1116">
        <v>5</v>
      </c>
      <c r="E1116" s="2">
        <v>44682</v>
      </c>
      <c r="F1116" t="s">
        <v>19</v>
      </c>
      <c r="G1116" t="s">
        <v>65</v>
      </c>
      <c r="H1116" t="s">
        <v>106</v>
      </c>
      <c r="I1116" t="s">
        <v>106</v>
      </c>
      <c r="J1116" t="s">
        <v>22</v>
      </c>
      <c r="K1116" t="s">
        <v>86</v>
      </c>
      <c r="L1116" t="s">
        <v>24</v>
      </c>
      <c r="M1116" t="s">
        <v>25</v>
      </c>
      <c r="N1116">
        <v>7.0000000000000007E-2</v>
      </c>
      <c r="O1116">
        <v>61</v>
      </c>
      <c r="P1116">
        <f t="shared" si="17"/>
        <v>4.2700000000000002E-2</v>
      </c>
      <c r="Q1116">
        <v>69.97</v>
      </c>
    </row>
    <row r="1117" spans="1:17">
      <c r="A1117" t="s">
        <v>182</v>
      </c>
      <c r="B1117" t="s">
        <v>183</v>
      </c>
      <c r="C1117" s="1">
        <v>44835</v>
      </c>
      <c r="D1117">
        <v>10</v>
      </c>
      <c r="E1117" s="2">
        <v>44835</v>
      </c>
      <c r="F1117" t="s">
        <v>19</v>
      </c>
      <c r="G1117" t="s">
        <v>65</v>
      </c>
      <c r="H1117" t="s">
        <v>106</v>
      </c>
      <c r="I1117" t="s">
        <v>106</v>
      </c>
      <c r="J1117" t="s">
        <v>22</v>
      </c>
      <c r="K1117" t="s">
        <v>86</v>
      </c>
      <c r="L1117" t="s">
        <v>24</v>
      </c>
      <c r="M1117" t="s">
        <v>25</v>
      </c>
      <c r="N1117">
        <v>8.75</v>
      </c>
      <c r="O1117">
        <v>61</v>
      </c>
      <c r="P1117">
        <f t="shared" si="17"/>
        <v>5.3375000000000004</v>
      </c>
      <c r="Q1117">
        <v>6077.68</v>
      </c>
    </row>
    <row r="1118" spans="1:17">
      <c r="A1118" t="s">
        <v>184</v>
      </c>
      <c r="B1118" t="s">
        <v>185</v>
      </c>
      <c r="C1118" s="1">
        <v>44743</v>
      </c>
      <c r="D1118">
        <v>7</v>
      </c>
      <c r="E1118" s="2">
        <v>44743</v>
      </c>
      <c r="F1118" t="s">
        <v>19</v>
      </c>
      <c r="G1118" t="s">
        <v>20</v>
      </c>
      <c r="H1118" t="s">
        <v>58</v>
      </c>
      <c r="I1118" t="s">
        <v>58</v>
      </c>
      <c r="J1118" t="s">
        <v>186</v>
      </c>
      <c r="K1118" t="s">
        <v>23</v>
      </c>
      <c r="L1118" t="s">
        <v>24</v>
      </c>
      <c r="M1118" t="s">
        <v>25</v>
      </c>
      <c r="N1118">
        <v>9.76</v>
      </c>
      <c r="O1118">
        <v>100</v>
      </c>
      <c r="P1118">
        <f t="shared" si="17"/>
        <v>9.76</v>
      </c>
      <c r="Q1118">
        <v>7770</v>
      </c>
    </row>
    <row r="1119" spans="1:17">
      <c r="A1119" t="s">
        <v>184</v>
      </c>
      <c r="B1119" t="s">
        <v>185</v>
      </c>
      <c r="C1119" s="1">
        <v>44774</v>
      </c>
      <c r="D1119">
        <v>8</v>
      </c>
      <c r="E1119" s="2">
        <v>44774</v>
      </c>
      <c r="F1119" t="s">
        <v>19</v>
      </c>
      <c r="G1119" t="s">
        <v>20</v>
      </c>
      <c r="H1119" t="s">
        <v>58</v>
      </c>
      <c r="I1119" t="s">
        <v>58</v>
      </c>
      <c r="J1119" t="s">
        <v>186</v>
      </c>
      <c r="K1119" t="s">
        <v>23</v>
      </c>
      <c r="L1119" t="s">
        <v>24</v>
      </c>
      <c r="M1119" t="s">
        <v>25</v>
      </c>
      <c r="N1119">
        <v>7.0000000000000007E-2</v>
      </c>
      <c r="O1119">
        <v>100</v>
      </c>
      <c r="P1119">
        <f t="shared" si="17"/>
        <v>7.0000000000000007E-2</v>
      </c>
      <c r="Q1119">
        <v>678</v>
      </c>
    </row>
    <row r="1120" spans="1:17">
      <c r="A1120" t="s">
        <v>184</v>
      </c>
      <c r="B1120" t="s">
        <v>185</v>
      </c>
      <c r="C1120" s="1">
        <v>44896</v>
      </c>
      <c r="D1120">
        <v>12</v>
      </c>
      <c r="E1120" s="2">
        <v>44896</v>
      </c>
      <c r="F1120" t="s">
        <v>19</v>
      </c>
      <c r="G1120" t="s">
        <v>20</v>
      </c>
      <c r="H1120" t="s">
        <v>58</v>
      </c>
      <c r="I1120" t="s">
        <v>58</v>
      </c>
      <c r="J1120" t="s">
        <v>186</v>
      </c>
      <c r="K1120" t="s">
        <v>23</v>
      </c>
      <c r="L1120" t="s">
        <v>24</v>
      </c>
      <c r="M1120" t="s">
        <v>25</v>
      </c>
      <c r="N1120">
        <v>9.89</v>
      </c>
      <c r="O1120">
        <v>100</v>
      </c>
      <c r="P1120">
        <f t="shared" si="17"/>
        <v>9.89</v>
      </c>
      <c r="Q1120">
        <v>9980</v>
      </c>
    </row>
    <row r="1121" spans="1:17">
      <c r="A1121" t="s">
        <v>187</v>
      </c>
      <c r="B1121" t="s">
        <v>188</v>
      </c>
      <c r="C1121" s="1">
        <v>44652</v>
      </c>
      <c r="D1121">
        <v>4</v>
      </c>
      <c r="E1121" s="2">
        <v>44652</v>
      </c>
      <c r="F1121" t="s">
        <v>19</v>
      </c>
      <c r="G1121" t="s">
        <v>20</v>
      </c>
      <c r="H1121" t="s">
        <v>58</v>
      </c>
      <c r="I1121" t="s">
        <v>58</v>
      </c>
      <c r="J1121" t="s">
        <v>186</v>
      </c>
      <c r="K1121" t="s">
        <v>23</v>
      </c>
      <c r="L1121" t="s">
        <v>24</v>
      </c>
      <c r="M1121" t="s">
        <v>25</v>
      </c>
      <c r="N1121">
        <v>8.6</v>
      </c>
      <c r="O1121">
        <v>100</v>
      </c>
      <c r="P1121">
        <f t="shared" si="17"/>
        <v>8.6</v>
      </c>
      <c r="Q1121">
        <v>97870</v>
      </c>
    </row>
    <row r="1122" spans="1:17">
      <c r="A1122" t="s">
        <v>187</v>
      </c>
      <c r="B1122" t="s">
        <v>188</v>
      </c>
      <c r="C1122" s="1">
        <v>44682</v>
      </c>
      <c r="D1122">
        <v>5</v>
      </c>
      <c r="E1122" s="2">
        <v>44682</v>
      </c>
      <c r="F1122" t="s">
        <v>19</v>
      </c>
      <c r="G1122" t="s">
        <v>20</v>
      </c>
      <c r="H1122" t="s">
        <v>58</v>
      </c>
      <c r="I1122" t="s">
        <v>58</v>
      </c>
      <c r="J1122" t="s">
        <v>186</v>
      </c>
      <c r="K1122" t="s">
        <v>23</v>
      </c>
      <c r="L1122" t="s">
        <v>24</v>
      </c>
      <c r="M1122" t="s">
        <v>25</v>
      </c>
      <c r="N1122">
        <v>9.89</v>
      </c>
      <c r="O1122">
        <v>100</v>
      </c>
      <c r="P1122">
        <f t="shared" si="17"/>
        <v>9.89</v>
      </c>
      <c r="Q1122">
        <v>99800</v>
      </c>
    </row>
    <row r="1123" spans="1:17">
      <c r="A1123" t="s">
        <v>187</v>
      </c>
      <c r="B1123" t="s">
        <v>188</v>
      </c>
      <c r="C1123" s="1">
        <v>44927</v>
      </c>
      <c r="D1123">
        <v>1</v>
      </c>
      <c r="E1123" s="2">
        <v>44927</v>
      </c>
      <c r="F1123" t="s">
        <v>19</v>
      </c>
      <c r="G1123" t="s">
        <v>20</v>
      </c>
      <c r="H1123" t="s">
        <v>58</v>
      </c>
      <c r="I1123" t="s">
        <v>58</v>
      </c>
      <c r="J1123" t="s">
        <v>186</v>
      </c>
      <c r="K1123" t="s">
        <v>23</v>
      </c>
      <c r="L1123" t="s">
        <v>24</v>
      </c>
      <c r="M1123" t="s">
        <v>25</v>
      </c>
      <c r="N1123">
        <v>9.89</v>
      </c>
      <c r="O1123">
        <v>100</v>
      </c>
      <c r="P1123">
        <f t="shared" si="17"/>
        <v>9.89</v>
      </c>
      <c r="Q1123">
        <v>99800</v>
      </c>
    </row>
    <row r="1124" spans="1:17">
      <c r="A1124" t="s">
        <v>189</v>
      </c>
      <c r="B1124" t="s">
        <v>190</v>
      </c>
      <c r="C1124" s="1">
        <v>44621</v>
      </c>
      <c r="D1124">
        <v>3</v>
      </c>
      <c r="E1124" s="2">
        <v>44621</v>
      </c>
      <c r="F1124" t="s">
        <v>19</v>
      </c>
      <c r="G1124" t="s">
        <v>20</v>
      </c>
      <c r="H1124" t="s">
        <v>58</v>
      </c>
      <c r="I1124" t="s">
        <v>58</v>
      </c>
      <c r="J1124" t="s">
        <v>186</v>
      </c>
      <c r="K1124" t="s">
        <v>23</v>
      </c>
      <c r="L1124" t="s">
        <v>24</v>
      </c>
      <c r="M1124" t="s">
        <v>25</v>
      </c>
      <c r="N1124">
        <v>0.99</v>
      </c>
      <c r="O1124">
        <v>100</v>
      </c>
      <c r="P1124">
        <f t="shared" si="17"/>
        <v>0.99</v>
      </c>
      <c r="Q1124">
        <v>5800</v>
      </c>
    </row>
    <row r="1125" spans="1:17">
      <c r="A1125" t="s">
        <v>189</v>
      </c>
      <c r="B1125" t="s">
        <v>190</v>
      </c>
      <c r="C1125" s="1">
        <v>44652</v>
      </c>
      <c r="D1125">
        <v>4</v>
      </c>
      <c r="E1125" s="2">
        <v>44652</v>
      </c>
      <c r="F1125" t="s">
        <v>19</v>
      </c>
      <c r="G1125" t="s">
        <v>20</v>
      </c>
      <c r="H1125" t="s">
        <v>58</v>
      </c>
      <c r="I1125" t="s">
        <v>58</v>
      </c>
      <c r="J1125" t="s">
        <v>186</v>
      </c>
      <c r="K1125" t="s">
        <v>23</v>
      </c>
      <c r="L1125" t="s">
        <v>24</v>
      </c>
      <c r="M1125" t="s">
        <v>25</v>
      </c>
      <c r="N1125">
        <v>9.5</v>
      </c>
      <c r="O1125">
        <v>100</v>
      </c>
      <c r="P1125">
        <f t="shared" si="17"/>
        <v>9.5</v>
      </c>
      <c r="Q1125">
        <v>8850</v>
      </c>
    </row>
    <row r="1126" spans="1:17">
      <c r="A1126" t="s">
        <v>189</v>
      </c>
      <c r="B1126" t="s">
        <v>190</v>
      </c>
      <c r="C1126" s="1">
        <v>44927</v>
      </c>
      <c r="D1126">
        <v>1</v>
      </c>
      <c r="E1126" s="2">
        <v>44927</v>
      </c>
      <c r="F1126" t="s">
        <v>19</v>
      </c>
      <c r="G1126" t="s">
        <v>20</v>
      </c>
      <c r="H1126" t="s">
        <v>58</v>
      </c>
      <c r="I1126" t="s">
        <v>58</v>
      </c>
      <c r="J1126" t="s">
        <v>186</v>
      </c>
      <c r="K1126" t="s">
        <v>23</v>
      </c>
      <c r="L1126" t="s">
        <v>24</v>
      </c>
      <c r="M1126" t="s">
        <v>25</v>
      </c>
      <c r="N1126">
        <v>0.99</v>
      </c>
      <c r="O1126">
        <v>100</v>
      </c>
      <c r="P1126">
        <f t="shared" si="17"/>
        <v>0.99</v>
      </c>
      <c r="Q1126">
        <v>5500</v>
      </c>
    </row>
    <row r="1127" spans="1:17">
      <c r="A1127" t="s">
        <v>191</v>
      </c>
      <c r="B1127" t="s">
        <v>192</v>
      </c>
      <c r="C1127" s="1">
        <v>44805</v>
      </c>
      <c r="D1127">
        <v>9</v>
      </c>
      <c r="E1127" s="2">
        <v>44805</v>
      </c>
      <c r="F1127" t="s">
        <v>19</v>
      </c>
      <c r="G1127" t="s">
        <v>20</v>
      </c>
      <c r="H1127" t="s">
        <v>58</v>
      </c>
      <c r="I1127" t="s">
        <v>58</v>
      </c>
      <c r="J1127" t="s">
        <v>61</v>
      </c>
      <c r="K1127" t="s">
        <v>23</v>
      </c>
      <c r="L1127" t="s">
        <v>24</v>
      </c>
      <c r="M1127" t="s">
        <v>25</v>
      </c>
      <c r="N1127">
        <v>0.99</v>
      </c>
      <c r="O1127">
        <v>100</v>
      </c>
      <c r="P1127">
        <f t="shared" si="17"/>
        <v>0.99</v>
      </c>
      <c r="Q1127">
        <v>5980</v>
      </c>
    </row>
    <row r="1128" spans="1:17">
      <c r="A1128" t="s">
        <v>193</v>
      </c>
      <c r="B1128" t="s">
        <v>194</v>
      </c>
      <c r="C1128" s="1">
        <v>44682</v>
      </c>
      <c r="D1128">
        <v>5</v>
      </c>
      <c r="E1128" s="2">
        <v>44682</v>
      </c>
      <c r="F1128" t="s">
        <v>19</v>
      </c>
      <c r="G1128" t="s">
        <v>20</v>
      </c>
      <c r="H1128" t="s">
        <v>58</v>
      </c>
      <c r="I1128" t="s">
        <v>58</v>
      </c>
      <c r="J1128" t="s">
        <v>186</v>
      </c>
      <c r="K1128" t="s">
        <v>23</v>
      </c>
      <c r="L1128" t="s">
        <v>24</v>
      </c>
      <c r="M1128" t="s">
        <v>25</v>
      </c>
      <c r="N1128">
        <v>9.89</v>
      </c>
      <c r="O1128">
        <v>100</v>
      </c>
      <c r="P1128">
        <f t="shared" si="17"/>
        <v>9.89</v>
      </c>
      <c r="Q1128">
        <v>99080</v>
      </c>
    </row>
    <row r="1129" spans="1:17">
      <c r="A1129" t="s">
        <v>195</v>
      </c>
      <c r="B1129" t="s">
        <v>196</v>
      </c>
      <c r="C1129" s="1">
        <v>44562</v>
      </c>
      <c r="D1129">
        <v>1</v>
      </c>
      <c r="E1129" s="2">
        <v>44562</v>
      </c>
      <c r="F1129" t="s">
        <v>19</v>
      </c>
      <c r="G1129" t="s">
        <v>20</v>
      </c>
      <c r="H1129" t="s">
        <v>58</v>
      </c>
      <c r="I1129" t="s">
        <v>58</v>
      </c>
      <c r="J1129" t="s">
        <v>61</v>
      </c>
      <c r="K1129" t="s">
        <v>23</v>
      </c>
      <c r="L1129" t="s">
        <v>24</v>
      </c>
      <c r="M1129" t="s">
        <v>25</v>
      </c>
      <c r="N1129">
        <v>90.89</v>
      </c>
      <c r="O1129">
        <v>99</v>
      </c>
      <c r="P1129">
        <f t="shared" si="17"/>
        <v>89.981100000000012</v>
      </c>
      <c r="Q1129">
        <v>966800</v>
      </c>
    </row>
    <row r="1130" spans="1:17">
      <c r="A1130" t="s">
        <v>195</v>
      </c>
      <c r="B1130" t="s">
        <v>196</v>
      </c>
      <c r="C1130" s="1">
        <v>44743</v>
      </c>
      <c r="D1130">
        <v>7</v>
      </c>
      <c r="E1130" s="2">
        <v>44743</v>
      </c>
      <c r="F1130" t="s">
        <v>19</v>
      </c>
      <c r="G1130" t="s">
        <v>20</v>
      </c>
      <c r="H1130" t="s">
        <v>58</v>
      </c>
      <c r="I1130" t="s">
        <v>58</v>
      </c>
      <c r="J1130" t="s">
        <v>61</v>
      </c>
      <c r="K1130" t="s">
        <v>23</v>
      </c>
      <c r="L1130" t="s">
        <v>24</v>
      </c>
      <c r="M1130" t="s">
        <v>25</v>
      </c>
      <c r="N1130">
        <v>90.89</v>
      </c>
      <c r="O1130">
        <v>99</v>
      </c>
      <c r="P1130">
        <f t="shared" si="17"/>
        <v>89.981100000000012</v>
      </c>
      <c r="Q1130">
        <v>966800</v>
      </c>
    </row>
    <row r="1131" spans="1:17">
      <c r="A1131" t="s">
        <v>195</v>
      </c>
      <c r="B1131" t="s">
        <v>196</v>
      </c>
      <c r="C1131" s="1">
        <v>44774</v>
      </c>
      <c r="D1131">
        <v>8</v>
      </c>
      <c r="E1131" s="2">
        <v>44774</v>
      </c>
      <c r="F1131" t="s">
        <v>19</v>
      </c>
      <c r="G1131" t="s">
        <v>20</v>
      </c>
      <c r="H1131" t="s">
        <v>58</v>
      </c>
      <c r="I1131" t="s">
        <v>58</v>
      </c>
      <c r="J1131" t="s">
        <v>61</v>
      </c>
      <c r="K1131" t="s">
        <v>23</v>
      </c>
      <c r="L1131" t="s">
        <v>24</v>
      </c>
      <c r="M1131" t="s">
        <v>25</v>
      </c>
      <c r="N1131">
        <v>96.77</v>
      </c>
      <c r="O1131">
        <v>99</v>
      </c>
      <c r="P1131">
        <f t="shared" si="17"/>
        <v>95.802300000000002</v>
      </c>
      <c r="Q1131">
        <v>805800</v>
      </c>
    </row>
    <row r="1132" spans="1:17">
      <c r="A1132" t="s">
        <v>195</v>
      </c>
      <c r="B1132" t="s">
        <v>196</v>
      </c>
      <c r="C1132" s="1">
        <v>44835</v>
      </c>
      <c r="D1132">
        <v>10</v>
      </c>
      <c r="E1132" s="2">
        <v>44835</v>
      </c>
      <c r="F1132" t="s">
        <v>19</v>
      </c>
      <c r="G1132" t="s">
        <v>20</v>
      </c>
      <c r="H1132" t="s">
        <v>58</v>
      </c>
      <c r="I1132" t="s">
        <v>58</v>
      </c>
      <c r="J1132" t="s">
        <v>61</v>
      </c>
      <c r="K1132" t="s">
        <v>23</v>
      </c>
      <c r="L1132" t="s">
        <v>24</v>
      </c>
      <c r="M1132" t="s">
        <v>25</v>
      </c>
      <c r="N1132">
        <v>96.77</v>
      </c>
      <c r="O1132">
        <v>99</v>
      </c>
      <c r="P1132">
        <f t="shared" si="17"/>
        <v>95.802300000000002</v>
      </c>
      <c r="Q1132">
        <v>805800</v>
      </c>
    </row>
    <row r="1133" spans="1:17">
      <c r="A1133" t="s">
        <v>195</v>
      </c>
      <c r="B1133" t="s">
        <v>196</v>
      </c>
      <c r="C1133" s="1">
        <v>44866</v>
      </c>
      <c r="D1133">
        <v>11</v>
      </c>
      <c r="E1133" s="2">
        <v>44866</v>
      </c>
      <c r="F1133" t="s">
        <v>19</v>
      </c>
      <c r="G1133" t="s">
        <v>20</v>
      </c>
      <c r="H1133" t="s">
        <v>58</v>
      </c>
      <c r="I1133" t="s">
        <v>58</v>
      </c>
      <c r="J1133" t="s">
        <v>61</v>
      </c>
      <c r="K1133" t="s">
        <v>23</v>
      </c>
      <c r="L1133" t="s">
        <v>24</v>
      </c>
      <c r="M1133" t="s">
        <v>25</v>
      </c>
      <c r="N1133">
        <v>78.66</v>
      </c>
      <c r="O1133">
        <v>99</v>
      </c>
      <c r="P1133">
        <f t="shared" si="17"/>
        <v>77.87339999999999</v>
      </c>
      <c r="Q1133">
        <v>790700</v>
      </c>
    </row>
    <row r="1134" spans="1:17">
      <c r="A1134" t="s">
        <v>197</v>
      </c>
      <c r="B1134" t="s">
        <v>198</v>
      </c>
      <c r="C1134" s="1">
        <v>44593</v>
      </c>
      <c r="D1134">
        <v>2</v>
      </c>
      <c r="E1134" s="2">
        <v>44593</v>
      </c>
      <c r="F1134" t="s">
        <v>19</v>
      </c>
      <c r="G1134" t="s">
        <v>65</v>
      </c>
      <c r="H1134" t="s">
        <v>72</v>
      </c>
      <c r="I1134" t="s">
        <v>72</v>
      </c>
      <c r="J1134" t="s">
        <v>199</v>
      </c>
      <c r="K1134" t="s">
        <v>23</v>
      </c>
      <c r="L1134" t="s">
        <v>24</v>
      </c>
      <c r="M1134" t="s">
        <v>25</v>
      </c>
      <c r="N1134">
        <v>0.56000000000000005</v>
      </c>
      <c r="O1134">
        <v>70</v>
      </c>
      <c r="P1134">
        <f t="shared" si="17"/>
        <v>0.39200000000000002</v>
      </c>
      <c r="Q1134">
        <v>99950.78</v>
      </c>
    </row>
    <row r="1135" spans="1:17">
      <c r="A1135" t="s">
        <v>197</v>
      </c>
      <c r="B1135" t="s">
        <v>198</v>
      </c>
      <c r="C1135" s="1">
        <v>44743</v>
      </c>
      <c r="D1135">
        <v>7</v>
      </c>
      <c r="E1135" s="2">
        <v>44743</v>
      </c>
      <c r="F1135" t="s">
        <v>19</v>
      </c>
      <c r="G1135" t="s">
        <v>65</v>
      </c>
      <c r="H1135" t="s">
        <v>72</v>
      </c>
      <c r="I1135" t="s">
        <v>72</v>
      </c>
      <c r="J1135" t="s">
        <v>199</v>
      </c>
      <c r="K1135" t="s">
        <v>23</v>
      </c>
      <c r="L1135" t="s">
        <v>24</v>
      </c>
      <c r="M1135" t="s">
        <v>25</v>
      </c>
      <c r="N1135">
        <v>9.99</v>
      </c>
      <c r="O1135">
        <v>70</v>
      </c>
      <c r="P1135">
        <f t="shared" si="17"/>
        <v>6.9930000000000003</v>
      </c>
      <c r="Q1135">
        <v>88587.87</v>
      </c>
    </row>
    <row r="1136" spans="1:17">
      <c r="A1136" t="s">
        <v>197</v>
      </c>
      <c r="B1136" t="s">
        <v>198</v>
      </c>
      <c r="C1136" s="1">
        <v>44986</v>
      </c>
      <c r="D1136">
        <v>3</v>
      </c>
      <c r="E1136" s="2">
        <v>44986</v>
      </c>
      <c r="F1136" t="s">
        <v>19</v>
      </c>
      <c r="G1136" t="s">
        <v>65</v>
      </c>
      <c r="H1136" t="s">
        <v>72</v>
      </c>
      <c r="I1136" t="s">
        <v>72</v>
      </c>
      <c r="J1136" t="s">
        <v>199</v>
      </c>
      <c r="K1136" t="s">
        <v>23</v>
      </c>
      <c r="L1136" t="s">
        <v>24</v>
      </c>
      <c r="M1136" t="s">
        <v>25</v>
      </c>
      <c r="N1136">
        <v>0.99</v>
      </c>
      <c r="O1136">
        <v>70</v>
      </c>
      <c r="P1136">
        <f t="shared" si="17"/>
        <v>0.69299999999999995</v>
      </c>
      <c r="Q1136">
        <v>69556.77</v>
      </c>
    </row>
    <row r="1137" spans="1:17">
      <c r="A1137" t="s">
        <v>200</v>
      </c>
      <c r="B1137" t="s">
        <v>201</v>
      </c>
      <c r="C1137" s="1">
        <v>44593</v>
      </c>
      <c r="D1137">
        <v>2</v>
      </c>
      <c r="E1137" s="2">
        <v>44593</v>
      </c>
      <c r="F1137" t="s">
        <v>19</v>
      </c>
      <c r="G1137" t="s">
        <v>20</v>
      </c>
      <c r="H1137" t="s">
        <v>21</v>
      </c>
      <c r="I1137" t="s">
        <v>21</v>
      </c>
      <c r="J1137" t="s">
        <v>46</v>
      </c>
      <c r="K1137" t="s">
        <v>23</v>
      </c>
      <c r="L1137" t="s">
        <v>24</v>
      </c>
      <c r="M1137" t="s">
        <v>25</v>
      </c>
      <c r="N1137">
        <v>0.55000000000000004</v>
      </c>
      <c r="O1137">
        <v>80</v>
      </c>
      <c r="P1137">
        <f t="shared" si="17"/>
        <v>0.44</v>
      </c>
      <c r="Q1137">
        <v>8990.89</v>
      </c>
    </row>
    <row r="1138" spans="1:17">
      <c r="A1138" t="s">
        <v>200</v>
      </c>
      <c r="B1138" t="s">
        <v>201</v>
      </c>
      <c r="C1138" s="1">
        <v>44621</v>
      </c>
      <c r="D1138">
        <v>3</v>
      </c>
      <c r="E1138" s="2">
        <v>44621</v>
      </c>
      <c r="F1138" t="s">
        <v>19</v>
      </c>
      <c r="G1138" t="s">
        <v>20</v>
      </c>
      <c r="H1138" t="s">
        <v>21</v>
      </c>
      <c r="I1138" t="s">
        <v>21</v>
      </c>
      <c r="J1138" t="s">
        <v>46</v>
      </c>
      <c r="K1138" t="s">
        <v>23</v>
      </c>
      <c r="L1138" t="s">
        <v>24</v>
      </c>
      <c r="M1138" t="s">
        <v>25</v>
      </c>
      <c r="N1138">
        <v>9.65</v>
      </c>
      <c r="O1138">
        <v>80</v>
      </c>
      <c r="P1138">
        <f t="shared" si="17"/>
        <v>7.72</v>
      </c>
      <c r="Q1138">
        <v>7569.6</v>
      </c>
    </row>
    <row r="1139" spans="1:17">
      <c r="A1139" t="s">
        <v>200</v>
      </c>
      <c r="B1139" t="s">
        <v>201</v>
      </c>
      <c r="C1139" s="1">
        <v>44652</v>
      </c>
      <c r="D1139">
        <v>4</v>
      </c>
      <c r="E1139" s="2">
        <v>44652</v>
      </c>
      <c r="F1139" t="s">
        <v>19</v>
      </c>
      <c r="G1139" t="s">
        <v>20</v>
      </c>
      <c r="H1139" t="s">
        <v>21</v>
      </c>
      <c r="I1139" t="s">
        <v>21</v>
      </c>
      <c r="J1139" t="s">
        <v>46</v>
      </c>
      <c r="K1139" t="s">
        <v>23</v>
      </c>
      <c r="L1139" t="s">
        <v>24</v>
      </c>
      <c r="M1139" t="s">
        <v>25</v>
      </c>
      <c r="N1139">
        <v>9.65</v>
      </c>
      <c r="O1139">
        <v>80</v>
      </c>
      <c r="P1139">
        <f t="shared" si="17"/>
        <v>7.72</v>
      </c>
      <c r="Q1139">
        <v>7569.6</v>
      </c>
    </row>
    <row r="1140" spans="1:17">
      <c r="A1140" t="s">
        <v>200</v>
      </c>
      <c r="B1140" t="s">
        <v>201</v>
      </c>
      <c r="C1140" s="1">
        <v>44682</v>
      </c>
      <c r="D1140">
        <v>5</v>
      </c>
      <c r="E1140" s="2">
        <v>44682</v>
      </c>
      <c r="F1140" t="s">
        <v>19</v>
      </c>
      <c r="G1140" t="s">
        <v>20</v>
      </c>
      <c r="H1140" t="s">
        <v>21</v>
      </c>
      <c r="I1140" t="s">
        <v>21</v>
      </c>
      <c r="J1140" t="s">
        <v>46</v>
      </c>
      <c r="K1140" t="s">
        <v>23</v>
      </c>
      <c r="L1140" t="s">
        <v>24</v>
      </c>
      <c r="M1140" t="s">
        <v>25</v>
      </c>
      <c r="N1140">
        <v>9.56</v>
      </c>
      <c r="O1140">
        <v>80</v>
      </c>
      <c r="P1140">
        <f t="shared" si="17"/>
        <v>7.6480000000000006</v>
      </c>
      <c r="Q1140">
        <v>9869.5</v>
      </c>
    </row>
    <row r="1141" spans="1:17">
      <c r="A1141" t="s">
        <v>200</v>
      </c>
      <c r="B1141" t="s">
        <v>201</v>
      </c>
      <c r="C1141" s="1">
        <v>44743</v>
      </c>
      <c r="D1141">
        <v>7</v>
      </c>
      <c r="E1141" s="2">
        <v>44743</v>
      </c>
      <c r="F1141" t="s">
        <v>19</v>
      </c>
      <c r="G1141" t="s">
        <v>20</v>
      </c>
      <c r="H1141" t="s">
        <v>21</v>
      </c>
      <c r="I1141" t="s">
        <v>21</v>
      </c>
      <c r="J1141" t="s">
        <v>46</v>
      </c>
      <c r="K1141" t="s">
        <v>23</v>
      </c>
      <c r="L1141" t="s">
        <v>24</v>
      </c>
      <c r="M1141" t="s">
        <v>25</v>
      </c>
      <c r="N1141">
        <v>8.9</v>
      </c>
      <c r="O1141">
        <v>80</v>
      </c>
      <c r="P1141">
        <f t="shared" si="17"/>
        <v>7.12</v>
      </c>
      <c r="Q1141">
        <v>96778.8</v>
      </c>
    </row>
    <row r="1142" spans="1:17">
      <c r="A1142" t="s">
        <v>200</v>
      </c>
      <c r="B1142" t="s">
        <v>201</v>
      </c>
      <c r="C1142" s="1">
        <v>44927</v>
      </c>
      <c r="D1142">
        <v>1</v>
      </c>
      <c r="E1142" s="2">
        <v>44927</v>
      </c>
      <c r="F1142" t="s">
        <v>19</v>
      </c>
      <c r="G1142" t="s">
        <v>20</v>
      </c>
      <c r="H1142" t="s">
        <v>21</v>
      </c>
      <c r="I1142" t="s">
        <v>21</v>
      </c>
      <c r="J1142" t="s">
        <v>46</v>
      </c>
      <c r="K1142" t="s">
        <v>23</v>
      </c>
      <c r="L1142" t="s">
        <v>24</v>
      </c>
      <c r="M1142" t="s">
        <v>25</v>
      </c>
      <c r="N1142">
        <v>7.67</v>
      </c>
      <c r="O1142">
        <v>80</v>
      </c>
      <c r="P1142">
        <f t="shared" si="17"/>
        <v>6.1360000000000001</v>
      </c>
      <c r="Q1142">
        <v>88679.79</v>
      </c>
    </row>
    <row r="1143" spans="1:17">
      <c r="A1143" t="s">
        <v>200</v>
      </c>
      <c r="B1143" t="s">
        <v>201</v>
      </c>
      <c r="C1143" s="1">
        <v>44958</v>
      </c>
      <c r="D1143">
        <v>2</v>
      </c>
      <c r="E1143" s="2">
        <v>44958</v>
      </c>
      <c r="F1143" t="s">
        <v>19</v>
      </c>
      <c r="G1143" t="s">
        <v>20</v>
      </c>
      <c r="H1143" t="s">
        <v>21</v>
      </c>
      <c r="I1143" t="s">
        <v>21</v>
      </c>
      <c r="J1143" t="s">
        <v>46</v>
      </c>
      <c r="K1143" t="s">
        <v>23</v>
      </c>
      <c r="L1143" t="s">
        <v>24</v>
      </c>
      <c r="M1143" t="s">
        <v>25</v>
      </c>
      <c r="N1143">
        <v>8.99</v>
      </c>
      <c r="O1143">
        <v>80</v>
      </c>
      <c r="P1143">
        <f t="shared" si="17"/>
        <v>7.1920000000000002</v>
      </c>
      <c r="Q1143">
        <v>96657.07</v>
      </c>
    </row>
    <row r="1144" spans="1:17">
      <c r="A1144" t="s">
        <v>202</v>
      </c>
      <c r="B1144" t="s">
        <v>203</v>
      </c>
      <c r="C1144" s="1">
        <v>44652</v>
      </c>
      <c r="D1144">
        <v>4</v>
      </c>
      <c r="E1144" s="2">
        <v>44652</v>
      </c>
      <c r="F1144" t="s">
        <v>19</v>
      </c>
      <c r="G1144" t="s">
        <v>20</v>
      </c>
      <c r="H1144" t="s">
        <v>21</v>
      </c>
      <c r="I1144" t="s">
        <v>21</v>
      </c>
      <c r="J1144" t="s">
        <v>29</v>
      </c>
      <c r="K1144" t="s">
        <v>23</v>
      </c>
      <c r="L1144" t="s">
        <v>24</v>
      </c>
      <c r="M1144" t="s">
        <v>25</v>
      </c>
      <c r="N1144">
        <v>6.87</v>
      </c>
      <c r="O1144">
        <v>64</v>
      </c>
      <c r="P1144">
        <f t="shared" si="17"/>
        <v>4.3967999999999998</v>
      </c>
      <c r="Q1144">
        <v>89796.56</v>
      </c>
    </row>
    <row r="1145" spans="1:17">
      <c r="A1145" t="s">
        <v>202</v>
      </c>
      <c r="B1145" t="s">
        <v>203</v>
      </c>
      <c r="C1145" s="1">
        <v>44682</v>
      </c>
      <c r="D1145">
        <v>5</v>
      </c>
      <c r="E1145" s="2">
        <v>44682</v>
      </c>
      <c r="F1145" t="s">
        <v>19</v>
      </c>
      <c r="G1145" t="s">
        <v>20</v>
      </c>
      <c r="H1145" t="s">
        <v>21</v>
      </c>
      <c r="I1145" t="s">
        <v>21</v>
      </c>
      <c r="J1145" t="s">
        <v>29</v>
      </c>
      <c r="K1145" t="s">
        <v>23</v>
      </c>
      <c r="L1145" t="s">
        <v>24</v>
      </c>
      <c r="M1145" t="s">
        <v>25</v>
      </c>
      <c r="N1145">
        <v>99.66</v>
      </c>
      <c r="O1145">
        <v>64</v>
      </c>
      <c r="P1145">
        <f t="shared" si="17"/>
        <v>63.782399999999996</v>
      </c>
      <c r="Q1145">
        <v>59557.86</v>
      </c>
    </row>
    <row r="1146" spans="1:17">
      <c r="A1146" t="s">
        <v>204</v>
      </c>
      <c r="B1146" t="s">
        <v>205</v>
      </c>
      <c r="C1146" s="1">
        <v>44593</v>
      </c>
      <c r="D1146">
        <v>2</v>
      </c>
      <c r="E1146" s="2">
        <v>44593</v>
      </c>
      <c r="F1146" t="s">
        <v>19</v>
      </c>
      <c r="G1146" t="s">
        <v>20</v>
      </c>
      <c r="H1146" t="s">
        <v>21</v>
      </c>
      <c r="I1146" t="s">
        <v>21</v>
      </c>
      <c r="J1146" t="s">
        <v>46</v>
      </c>
      <c r="K1146" t="s">
        <v>23</v>
      </c>
      <c r="L1146" t="s">
        <v>24</v>
      </c>
      <c r="M1146" t="s">
        <v>25</v>
      </c>
      <c r="N1146">
        <v>9.65</v>
      </c>
      <c r="O1146">
        <v>62</v>
      </c>
      <c r="P1146">
        <f t="shared" si="17"/>
        <v>5.9830000000000005</v>
      </c>
      <c r="Q1146">
        <v>7809.6</v>
      </c>
    </row>
    <row r="1147" spans="1:17">
      <c r="A1147" t="s">
        <v>204</v>
      </c>
      <c r="B1147" t="s">
        <v>205</v>
      </c>
      <c r="C1147" s="1">
        <v>44621</v>
      </c>
      <c r="D1147">
        <v>3</v>
      </c>
      <c r="E1147" s="2">
        <v>44621</v>
      </c>
      <c r="F1147" t="s">
        <v>19</v>
      </c>
      <c r="G1147" t="s">
        <v>20</v>
      </c>
      <c r="H1147" t="s">
        <v>21</v>
      </c>
      <c r="I1147" t="s">
        <v>21</v>
      </c>
      <c r="J1147" t="s">
        <v>46</v>
      </c>
      <c r="K1147" t="s">
        <v>23</v>
      </c>
      <c r="L1147" t="s">
        <v>24</v>
      </c>
      <c r="M1147" t="s">
        <v>25</v>
      </c>
      <c r="N1147">
        <v>9.65</v>
      </c>
      <c r="O1147">
        <v>62</v>
      </c>
      <c r="P1147">
        <f t="shared" si="17"/>
        <v>5.9830000000000005</v>
      </c>
      <c r="Q1147">
        <v>7809.6</v>
      </c>
    </row>
    <row r="1148" spans="1:17">
      <c r="A1148" t="s">
        <v>204</v>
      </c>
      <c r="B1148" t="s">
        <v>205</v>
      </c>
      <c r="C1148" s="1">
        <v>44652</v>
      </c>
      <c r="D1148">
        <v>4</v>
      </c>
      <c r="E1148" s="2">
        <v>44652</v>
      </c>
      <c r="F1148" t="s">
        <v>19</v>
      </c>
      <c r="G1148" t="s">
        <v>20</v>
      </c>
      <c r="H1148" t="s">
        <v>21</v>
      </c>
      <c r="I1148" t="s">
        <v>21</v>
      </c>
      <c r="J1148" t="s">
        <v>46</v>
      </c>
      <c r="K1148" t="s">
        <v>23</v>
      </c>
      <c r="L1148" t="s">
        <v>24</v>
      </c>
      <c r="M1148" t="s">
        <v>25</v>
      </c>
      <c r="N1148">
        <v>9.58</v>
      </c>
      <c r="O1148">
        <v>62</v>
      </c>
      <c r="P1148">
        <f t="shared" si="17"/>
        <v>5.9396000000000004</v>
      </c>
      <c r="Q1148">
        <v>7867.78</v>
      </c>
    </row>
    <row r="1149" spans="1:17">
      <c r="A1149" t="s">
        <v>204</v>
      </c>
      <c r="B1149" t="s">
        <v>205</v>
      </c>
      <c r="C1149" s="1">
        <v>44682</v>
      </c>
      <c r="D1149">
        <v>5</v>
      </c>
      <c r="E1149" s="2">
        <v>44682</v>
      </c>
      <c r="F1149" t="s">
        <v>19</v>
      </c>
      <c r="G1149" t="s">
        <v>20</v>
      </c>
      <c r="H1149" t="s">
        <v>21</v>
      </c>
      <c r="I1149" t="s">
        <v>21</v>
      </c>
      <c r="J1149" t="s">
        <v>46</v>
      </c>
      <c r="K1149" t="s">
        <v>23</v>
      </c>
      <c r="L1149" t="s">
        <v>24</v>
      </c>
      <c r="M1149" t="s">
        <v>25</v>
      </c>
      <c r="N1149">
        <v>8.98</v>
      </c>
      <c r="O1149">
        <v>62</v>
      </c>
      <c r="P1149">
        <f t="shared" si="17"/>
        <v>5.5675999999999997</v>
      </c>
      <c r="Q1149">
        <v>99978.7</v>
      </c>
    </row>
    <row r="1150" spans="1:17">
      <c r="A1150" t="s">
        <v>204</v>
      </c>
      <c r="B1150" t="s">
        <v>205</v>
      </c>
      <c r="C1150" s="1">
        <v>44835</v>
      </c>
      <c r="D1150">
        <v>10</v>
      </c>
      <c r="E1150" s="2">
        <v>44835</v>
      </c>
      <c r="F1150" t="s">
        <v>19</v>
      </c>
      <c r="G1150" t="s">
        <v>20</v>
      </c>
      <c r="H1150" t="s">
        <v>21</v>
      </c>
      <c r="I1150" t="s">
        <v>21</v>
      </c>
      <c r="J1150" t="s">
        <v>46</v>
      </c>
      <c r="K1150" t="s">
        <v>23</v>
      </c>
      <c r="L1150" t="s">
        <v>24</v>
      </c>
      <c r="M1150" t="s">
        <v>25</v>
      </c>
      <c r="N1150">
        <v>8.75</v>
      </c>
      <c r="O1150">
        <v>62</v>
      </c>
      <c r="P1150">
        <f t="shared" si="17"/>
        <v>5.4249999999999998</v>
      </c>
      <c r="Q1150">
        <v>96770.6</v>
      </c>
    </row>
    <row r="1151" spans="1:17">
      <c r="A1151" t="s">
        <v>204</v>
      </c>
      <c r="B1151" t="s">
        <v>205</v>
      </c>
      <c r="C1151" s="1">
        <v>44927</v>
      </c>
      <c r="D1151">
        <v>1</v>
      </c>
      <c r="E1151" s="2">
        <v>44927</v>
      </c>
      <c r="F1151" t="s">
        <v>19</v>
      </c>
      <c r="G1151" t="s">
        <v>20</v>
      </c>
      <c r="H1151" t="s">
        <v>21</v>
      </c>
      <c r="I1151" t="s">
        <v>21</v>
      </c>
      <c r="J1151" t="s">
        <v>46</v>
      </c>
      <c r="K1151" t="s">
        <v>23</v>
      </c>
      <c r="L1151" t="s">
        <v>24</v>
      </c>
      <c r="M1151" t="s">
        <v>25</v>
      </c>
      <c r="N1151">
        <v>9.5</v>
      </c>
      <c r="O1151">
        <v>62</v>
      </c>
      <c r="P1151">
        <f t="shared" si="17"/>
        <v>5.89</v>
      </c>
      <c r="Q1151">
        <v>8970.56</v>
      </c>
    </row>
    <row r="1152" spans="1:17">
      <c r="A1152" t="s">
        <v>206</v>
      </c>
      <c r="B1152" t="s">
        <v>207</v>
      </c>
      <c r="C1152" s="1">
        <v>44866</v>
      </c>
      <c r="D1152">
        <v>11</v>
      </c>
      <c r="E1152" s="2">
        <v>44866</v>
      </c>
      <c r="F1152" t="s">
        <v>19</v>
      </c>
      <c r="G1152" t="s">
        <v>20</v>
      </c>
      <c r="H1152" t="s">
        <v>21</v>
      </c>
      <c r="I1152" t="s">
        <v>21</v>
      </c>
      <c r="J1152" t="s">
        <v>43</v>
      </c>
      <c r="K1152" t="s">
        <v>23</v>
      </c>
      <c r="L1152" t="s">
        <v>24</v>
      </c>
      <c r="M1152" t="s">
        <v>25</v>
      </c>
      <c r="N1152">
        <v>9.7799999999999994</v>
      </c>
      <c r="O1152">
        <v>64</v>
      </c>
      <c r="P1152">
        <f t="shared" si="17"/>
        <v>6.2591999999999999</v>
      </c>
      <c r="Q1152">
        <v>8779.8799999999992</v>
      </c>
    </row>
    <row r="1153" spans="1:17">
      <c r="A1153" t="s">
        <v>208</v>
      </c>
      <c r="B1153" t="s">
        <v>209</v>
      </c>
      <c r="C1153" s="1">
        <v>44835</v>
      </c>
      <c r="D1153">
        <v>10</v>
      </c>
      <c r="E1153" s="2">
        <v>44835</v>
      </c>
      <c r="F1153" t="s">
        <v>19</v>
      </c>
      <c r="G1153" t="s">
        <v>20</v>
      </c>
      <c r="H1153" t="s">
        <v>58</v>
      </c>
      <c r="I1153" t="s">
        <v>58</v>
      </c>
      <c r="J1153" t="s">
        <v>61</v>
      </c>
      <c r="K1153" t="s">
        <v>23</v>
      </c>
      <c r="L1153" t="s">
        <v>24</v>
      </c>
      <c r="M1153" t="s">
        <v>25</v>
      </c>
      <c r="N1153">
        <v>8.7799999999999994</v>
      </c>
      <c r="O1153">
        <v>100</v>
      </c>
      <c r="P1153">
        <f t="shared" si="17"/>
        <v>8.7799999999999994</v>
      </c>
      <c r="Q1153">
        <v>95780</v>
      </c>
    </row>
    <row r="1154" spans="1:17">
      <c r="A1154" t="s">
        <v>208</v>
      </c>
      <c r="B1154" t="s">
        <v>209</v>
      </c>
      <c r="C1154" s="1">
        <v>44866</v>
      </c>
      <c r="D1154">
        <v>11</v>
      </c>
      <c r="E1154" s="2">
        <v>44866</v>
      </c>
      <c r="F1154" t="s">
        <v>19</v>
      </c>
      <c r="G1154" t="s">
        <v>20</v>
      </c>
      <c r="H1154" t="s">
        <v>58</v>
      </c>
      <c r="I1154" t="s">
        <v>58</v>
      </c>
      <c r="J1154" t="s">
        <v>61</v>
      </c>
      <c r="K1154" t="s">
        <v>23</v>
      </c>
      <c r="L1154" t="s">
        <v>24</v>
      </c>
      <c r="M1154" t="s">
        <v>25</v>
      </c>
      <c r="N1154">
        <v>8.7799999999999994</v>
      </c>
      <c r="O1154">
        <v>100</v>
      </c>
      <c r="P1154">
        <f t="shared" si="17"/>
        <v>8.7799999999999994</v>
      </c>
      <c r="Q1154">
        <v>9.57</v>
      </c>
    </row>
    <row r="1155" spans="1:17">
      <c r="A1155" t="s">
        <v>208</v>
      </c>
      <c r="B1155" t="s">
        <v>209</v>
      </c>
      <c r="C1155" s="1">
        <v>44986</v>
      </c>
      <c r="D1155">
        <v>3</v>
      </c>
      <c r="E1155" s="2">
        <v>44986</v>
      </c>
      <c r="F1155" t="s">
        <v>19</v>
      </c>
      <c r="G1155" t="s">
        <v>20</v>
      </c>
      <c r="H1155" t="s">
        <v>58</v>
      </c>
      <c r="I1155" t="s">
        <v>58</v>
      </c>
      <c r="J1155" t="s">
        <v>61</v>
      </c>
      <c r="K1155" t="s">
        <v>23</v>
      </c>
      <c r="L1155" t="s">
        <v>24</v>
      </c>
      <c r="M1155" t="s">
        <v>25</v>
      </c>
      <c r="N1155">
        <v>9.89</v>
      </c>
      <c r="O1155">
        <v>100</v>
      </c>
      <c r="P1155">
        <f t="shared" ref="P1155:P1218" si="18">N1155*O1155/100</f>
        <v>9.89</v>
      </c>
      <c r="Q1155">
        <v>90880</v>
      </c>
    </row>
    <row r="1156" spans="1:17">
      <c r="A1156" t="s">
        <v>210</v>
      </c>
      <c r="B1156" t="s">
        <v>211</v>
      </c>
      <c r="C1156" s="1">
        <v>44682</v>
      </c>
      <c r="D1156">
        <v>5</v>
      </c>
      <c r="E1156" s="2">
        <v>44682</v>
      </c>
      <c r="F1156" t="s">
        <v>19</v>
      </c>
      <c r="G1156" t="s">
        <v>20</v>
      </c>
      <c r="H1156" t="s">
        <v>58</v>
      </c>
      <c r="I1156" t="s">
        <v>58</v>
      </c>
      <c r="J1156" t="s">
        <v>61</v>
      </c>
      <c r="K1156" t="s">
        <v>23</v>
      </c>
      <c r="L1156" t="s">
        <v>24</v>
      </c>
      <c r="M1156" t="s">
        <v>25</v>
      </c>
      <c r="N1156">
        <v>8.7799999999999994</v>
      </c>
      <c r="O1156">
        <v>100</v>
      </c>
      <c r="P1156">
        <f t="shared" si="18"/>
        <v>8.7799999999999994</v>
      </c>
      <c r="Q1156">
        <v>8580</v>
      </c>
    </row>
    <row r="1157" spans="1:17">
      <c r="A1157" t="s">
        <v>210</v>
      </c>
      <c r="B1157" t="s">
        <v>211</v>
      </c>
      <c r="C1157" s="1">
        <v>44743</v>
      </c>
      <c r="D1157">
        <v>7</v>
      </c>
      <c r="E1157" s="2">
        <v>44743</v>
      </c>
      <c r="F1157" t="s">
        <v>19</v>
      </c>
      <c r="G1157" t="s">
        <v>20</v>
      </c>
      <c r="H1157" t="s">
        <v>58</v>
      </c>
      <c r="I1157" t="s">
        <v>58</v>
      </c>
      <c r="J1157" t="s">
        <v>61</v>
      </c>
      <c r="K1157" t="s">
        <v>23</v>
      </c>
      <c r="L1157" t="s">
        <v>24</v>
      </c>
      <c r="M1157" t="s">
        <v>25</v>
      </c>
      <c r="N1157">
        <v>0.65</v>
      </c>
      <c r="O1157">
        <v>100</v>
      </c>
      <c r="P1157">
        <f t="shared" si="18"/>
        <v>0.65</v>
      </c>
      <c r="Q1157">
        <v>9780</v>
      </c>
    </row>
    <row r="1158" spans="1:17">
      <c r="A1158" t="s">
        <v>210</v>
      </c>
      <c r="B1158" t="s">
        <v>211</v>
      </c>
      <c r="C1158" s="1">
        <v>44927</v>
      </c>
      <c r="D1158">
        <v>1</v>
      </c>
      <c r="E1158" s="2">
        <v>44927</v>
      </c>
      <c r="F1158" t="s">
        <v>19</v>
      </c>
      <c r="G1158" t="s">
        <v>20</v>
      </c>
      <c r="H1158" t="s">
        <v>58</v>
      </c>
      <c r="I1158" t="s">
        <v>58</v>
      </c>
      <c r="J1158" t="s">
        <v>61</v>
      </c>
      <c r="K1158" t="s">
        <v>23</v>
      </c>
      <c r="L1158" t="s">
        <v>24</v>
      </c>
      <c r="M1158" t="s">
        <v>25</v>
      </c>
      <c r="N1158">
        <v>8.9</v>
      </c>
      <c r="O1158">
        <v>100</v>
      </c>
      <c r="P1158">
        <f t="shared" si="18"/>
        <v>8.9</v>
      </c>
      <c r="Q1158">
        <v>90896</v>
      </c>
    </row>
    <row r="1159" spans="1:17">
      <c r="A1159" t="s">
        <v>210</v>
      </c>
      <c r="B1159" t="s">
        <v>211</v>
      </c>
      <c r="C1159" s="1">
        <v>44986</v>
      </c>
      <c r="D1159">
        <v>3</v>
      </c>
      <c r="E1159" s="2">
        <v>44986</v>
      </c>
      <c r="F1159" t="s">
        <v>19</v>
      </c>
      <c r="G1159" t="s">
        <v>20</v>
      </c>
      <c r="H1159" t="s">
        <v>58</v>
      </c>
      <c r="I1159" t="s">
        <v>58</v>
      </c>
      <c r="J1159" t="s">
        <v>61</v>
      </c>
      <c r="K1159" t="s">
        <v>23</v>
      </c>
      <c r="L1159" t="s">
        <v>24</v>
      </c>
      <c r="M1159" t="s">
        <v>25</v>
      </c>
      <c r="N1159">
        <v>6.79</v>
      </c>
      <c r="O1159">
        <v>100</v>
      </c>
      <c r="P1159">
        <f t="shared" si="18"/>
        <v>6.79</v>
      </c>
      <c r="Q1159">
        <v>96055</v>
      </c>
    </row>
    <row r="1160" spans="1:17">
      <c r="A1160" t="s">
        <v>212</v>
      </c>
      <c r="B1160" t="s">
        <v>213</v>
      </c>
      <c r="C1160" s="1">
        <v>44652</v>
      </c>
      <c r="D1160">
        <v>4</v>
      </c>
      <c r="E1160" s="2">
        <v>44652</v>
      </c>
      <c r="F1160" t="s">
        <v>19</v>
      </c>
      <c r="G1160" t="s">
        <v>20</v>
      </c>
      <c r="H1160" t="s">
        <v>21</v>
      </c>
      <c r="I1160" t="s">
        <v>21</v>
      </c>
      <c r="J1160" t="s">
        <v>22</v>
      </c>
      <c r="K1160" t="s">
        <v>23</v>
      </c>
      <c r="L1160" t="s">
        <v>24</v>
      </c>
      <c r="M1160" t="s">
        <v>25</v>
      </c>
      <c r="N1160">
        <v>0.59</v>
      </c>
      <c r="O1160">
        <v>49</v>
      </c>
      <c r="P1160">
        <f t="shared" si="18"/>
        <v>0.28910000000000002</v>
      </c>
      <c r="Q1160">
        <v>6859</v>
      </c>
    </row>
    <row r="1161" spans="1:17">
      <c r="A1161" t="s">
        <v>212</v>
      </c>
      <c r="B1161" t="s">
        <v>213</v>
      </c>
      <c r="C1161" s="1">
        <v>44713</v>
      </c>
      <c r="D1161">
        <v>6</v>
      </c>
      <c r="E1161" s="2">
        <v>44713</v>
      </c>
      <c r="F1161" t="s">
        <v>19</v>
      </c>
      <c r="G1161" t="s">
        <v>20</v>
      </c>
      <c r="H1161" t="s">
        <v>21</v>
      </c>
      <c r="I1161" t="s">
        <v>21</v>
      </c>
      <c r="J1161" t="s">
        <v>22</v>
      </c>
      <c r="K1161" t="s">
        <v>23</v>
      </c>
      <c r="L1161" t="s">
        <v>24</v>
      </c>
      <c r="M1161" t="s">
        <v>25</v>
      </c>
      <c r="N1161">
        <v>0.77</v>
      </c>
      <c r="O1161">
        <v>49</v>
      </c>
      <c r="P1161">
        <f t="shared" si="18"/>
        <v>0.37730000000000002</v>
      </c>
      <c r="Q1161">
        <v>8768</v>
      </c>
    </row>
    <row r="1162" spans="1:17">
      <c r="A1162" t="s">
        <v>212</v>
      </c>
      <c r="B1162" t="s">
        <v>213</v>
      </c>
      <c r="C1162" s="1">
        <v>44805</v>
      </c>
      <c r="D1162">
        <v>9</v>
      </c>
      <c r="E1162" s="2">
        <v>44805</v>
      </c>
      <c r="F1162" t="s">
        <v>19</v>
      </c>
      <c r="G1162" t="s">
        <v>20</v>
      </c>
      <c r="H1162" t="s">
        <v>21</v>
      </c>
      <c r="I1162" t="s">
        <v>21</v>
      </c>
      <c r="J1162" t="s">
        <v>22</v>
      </c>
      <c r="K1162" t="s">
        <v>23</v>
      </c>
      <c r="L1162" t="s">
        <v>24</v>
      </c>
      <c r="M1162" t="s">
        <v>25</v>
      </c>
      <c r="N1162">
        <v>9.66</v>
      </c>
      <c r="O1162">
        <v>49</v>
      </c>
      <c r="P1162">
        <f t="shared" si="18"/>
        <v>4.7334000000000005</v>
      </c>
      <c r="Q1162">
        <v>96758.6</v>
      </c>
    </row>
    <row r="1163" spans="1:17">
      <c r="A1163" t="s">
        <v>212</v>
      </c>
      <c r="B1163" t="s">
        <v>213</v>
      </c>
      <c r="C1163" s="1">
        <v>44986</v>
      </c>
      <c r="D1163">
        <v>3</v>
      </c>
      <c r="E1163" s="2">
        <v>44986</v>
      </c>
      <c r="F1163" t="s">
        <v>19</v>
      </c>
      <c r="G1163" t="s">
        <v>20</v>
      </c>
      <c r="H1163" t="s">
        <v>21</v>
      </c>
      <c r="I1163" t="s">
        <v>21</v>
      </c>
      <c r="J1163" t="s">
        <v>22</v>
      </c>
      <c r="K1163" t="s">
        <v>23</v>
      </c>
      <c r="L1163" t="s">
        <v>24</v>
      </c>
      <c r="M1163" t="s">
        <v>25</v>
      </c>
      <c r="N1163">
        <v>9.65</v>
      </c>
      <c r="O1163">
        <v>49</v>
      </c>
      <c r="P1163">
        <f t="shared" si="18"/>
        <v>4.7285000000000004</v>
      </c>
      <c r="Q1163">
        <v>99968.05</v>
      </c>
    </row>
    <row r="1164" spans="1:17">
      <c r="A1164" t="s">
        <v>214</v>
      </c>
      <c r="B1164" t="s">
        <v>215</v>
      </c>
      <c r="C1164" s="1">
        <v>44866</v>
      </c>
      <c r="D1164">
        <v>11</v>
      </c>
      <c r="E1164" s="2">
        <v>44866</v>
      </c>
      <c r="F1164" t="s">
        <v>19</v>
      </c>
      <c r="G1164" t="s">
        <v>20</v>
      </c>
      <c r="H1164" t="s">
        <v>21</v>
      </c>
      <c r="I1164" t="s">
        <v>21</v>
      </c>
      <c r="J1164" t="s">
        <v>24</v>
      </c>
      <c r="K1164" t="s">
        <v>23</v>
      </c>
      <c r="L1164" t="s">
        <v>24</v>
      </c>
      <c r="M1164" t="s">
        <v>25</v>
      </c>
      <c r="N1164">
        <v>8.89</v>
      </c>
      <c r="O1164">
        <v>30</v>
      </c>
      <c r="P1164">
        <f t="shared" si="18"/>
        <v>2.6670000000000003</v>
      </c>
      <c r="Q1164">
        <v>89967.65</v>
      </c>
    </row>
    <row r="1165" spans="1:17">
      <c r="A1165" t="s">
        <v>214</v>
      </c>
      <c r="B1165" t="s">
        <v>215</v>
      </c>
      <c r="C1165" s="1">
        <v>44896</v>
      </c>
      <c r="D1165">
        <v>12</v>
      </c>
      <c r="E1165" s="2">
        <v>44896</v>
      </c>
      <c r="F1165" t="s">
        <v>19</v>
      </c>
      <c r="G1165" t="s">
        <v>20</v>
      </c>
      <c r="H1165" t="s">
        <v>21</v>
      </c>
      <c r="I1165" t="s">
        <v>21</v>
      </c>
      <c r="J1165" t="s">
        <v>24</v>
      </c>
      <c r="K1165" t="s">
        <v>23</v>
      </c>
      <c r="L1165" t="s">
        <v>24</v>
      </c>
      <c r="M1165" t="s">
        <v>25</v>
      </c>
      <c r="N1165">
        <v>7.65</v>
      </c>
      <c r="O1165">
        <v>30</v>
      </c>
      <c r="P1165">
        <f t="shared" si="18"/>
        <v>2.2949999999999999</v>
      </c>
      <c r="Q1165">
        <v>76778.5</v>
      </c>
    </row>
    <row r="1166" spans="1:17">
      <c r="A1166" t="s">
        <v>216</v>
      </c>
      <c r="B1166" t="s">
        <v>217</v>
      </c>
      <c r="C1166" s="1">
        <v>44621</v>
      </c>
      <c r="D1166">
        <v>3</v>
      </c>
      <c r="E1166" s="2">
        <v>44621</v>
      </c>
      <c r="F1166" t="s">
        <v>19</v>
      </c>
      <c r="G1166" t="s">
        <v>20</v>
      </c>
      <c r="H1166" t="s">
        <v>21</v>
      </c>
      <c r="I1166" t="s">
        <v>21</v>
      </c>
      <c r="J1166" t="s">
        <v>67</v>
      </c>
      <c r="K1166" t="s">
        <v>23</v>
      </c>
      <c r="L1166" t="s">
        <v>24</v>
      </c>
      <c r="M1166" t="s">
        <v>25</v>
      </c>
      <c r="N1166">
        <v>0.68</v>
      </c>
      <c r="O1166">
        <v>30</v>
      </c>
      <c r="P1166">
        <f t="shared" si="18"/>
        <v>0.20400000000000001</v>
      </c>
      <c r="Q1166">
        <v>86070</v>
      </c>
    </row>
    <row r="1167" spans="1:17">
      <c r="A1167" t="s">
        <v>216</v>
      </c>
      <c r="B1167" t="s">
        <v>217</v>
      </c>
      <c r="C1167" s="1">
        <v>44682</v>
      </c>
      <c r="D1167">
        <v>5</v>
      </c>
      <c r="E1167" s="2">
        <v>44682</v>
      </c>
      <c r="F1167" t="s">
        <v>19</v>
      </c>
      <c r="G1167" t="s">
        <v>20</v>
      </c>
      <c r="H1167" t="s">
        <v>21</v>
      </c>
      <c r="I1167" t="s">
        <v>21</v>
      </c>
      <c r="J1167" t="s">
        <v>67</v>
      </c>
      <c r="K1167" t="s">
        <v>23</v>
      </c>
      <c r="L1167" t="s">
        <v>24</v>
      </c>
      <c r="M1167" t="s">
        <v>25</v>
      </c>
      <c r="N1167">
        <v>0.68</v>
      </c>
      <c r="O1167">
        <v>30</v>
      </c>
      <c r="P1167">
        <f t="shared" si="18"/>
        <v>0.20400000000000001</v>
      </c>
      <c r="Q1167">
        <v>6968.95</v>
      </c>
    </row>
    <row r="1168" spans="1:17">
      <c r="A1168" t="s">
        <v>216</v>
      </c>
      <c r="B1168" t="s">
        <v>217</v>
      </c>
      <c r="C1168" s="1">
        <v>44743</v>
      </c>
      <c r="D1168">
        <v>7</v>
      </c>
      <c r="E1168" s="2">
        <v>44743</v>
      </c>
      <c r="F1168" t="s">
        <v>19</v>
      </c>
      <c r="G1168" t="s">
        <v>20</v>
      </c>
      <c r="H1168" t="s">
        <v>21</v>
      </c>
      <c r="I1168" t="s">
        <v>21</v>
      </c>
      <c r="J1168" t="s">
        <v>67</v>
      </c>
      <c r="K1168" t="s">
        <v>23</v>
      </c>
      <c r="L1168" t="s">
        <v>24</v>
      </c>
      <c r="M1168" t="s">
        <v>25</v>
      </c>
      <c r="N1168">
        <v>9.57</v>
      </c>
      <c r="O1168">
        <v>30</v>
      </c>
      <c r="P1168">
        <f t="shared" si="18"/>
        <v>2.8710000000000004</v>
      </c>
      <c r="Q1168">
        <v>96870.95</v>
      </c>
    </row>
    <row r="1169" spans="1:17">
      <c r="A1169" t="s">
        <v>216</v>
      </c>
      <c r="B1169" t="s">
        <v>217</v>
      </c>
      <c r="C1169" s="1">
        <v>44774</v>
      </c>
      <c r="D1169">
        <v>8</v>
      </c>
      <c r="E1169" s="2">
        <v>44774</v>
      </c>
      <c r="F1169" t="s">
        <v>19</v>
      </c>
      <c r="G1169" t="s">
        <v>20</v>
      </c>
      <c r="H1169" t="s">
        <v>21</v>
      </c>
      <c r="I1169" t="s">
        <v>21</v>
      </c>
      <c r="J1169" t="s">
        <v>67</v>
      </c>
      <c r="K1169" t="s">
        <v>23</v>
      </c>
      <c r="L1169" t="s">
        <v>24</v>
      </c>
      <c r="M1169" t="s">
        <v>25</v>
      </c>
      <c r="N1169">
        <v>9.56</v>
      </c>
      <c r="O1169">
        <v>30</v>
      </c>
      <c r="P1169">
        <f t="shared" si="18"/>
        <v>2.8680000000000003</v>
      </c>
      <c r="Q1169">
        <v>87668.7</v>
      </c>
    </row>
    <row r="1170" spans="1:17">
      <c r="A1170" t="s">
        <v>216</v>
      </c>
      <c r="B1170" t="s">
        <v>217</v>
      </c>
      <c r="C1170" s="1">
        <v>44958</v>
      </c>
      <c r="D1170">
        <v>2</v>
      </c>
      <c r="E1170" s="2">
        <v>44958</v>
      </c>
      <c r="F1170" t="s">
        <v>19</v>
      </c>
      <c r="G1170" t="s">
        <v>20</v>
      </c>
      <c r="H1170" t="s">
        <v>21</v>
      </c>
      <c r="I1170" t="s">
        <v>21</v>
      </c>
      <c r="J1170" t="s">
        <v>67</v>
      </c>
      <c r="K1170" t="s">
        <v>23</v>
      </c>
      <c r="L1170" t="s">
        <v>24</v>
      </c>
      <c r="M1170" t="s">
        <v>25</v>
      </c>
      <c r="N1170">
        <v>9.67</v>
      </c>
      <c r="O1170">
        <v>30</v>
      </c>
      <c r="P1170">
        <f t="shared" si="18"/>
        <v>2.9010000000000002</v>
      </c>
      <c r="Q1170">
        <v>85707</v>
      </c>
    </row>
    <row r="1171" spans="1:17">
      <c r="A1171" t="s">
        <v>218</v>
      </c>
      <c r="B1171" t="s">
        <v>219</v>
      </c>
      <c r="C1171" s="1">
        <v>44621</v>
      </c>
      <c r="D1171">
        <v>3</v>
      </c>
      <c r="E1171" s="2">
        <v>44621</v>
      </c>
      <c r="F1171" t="s">
        <v>19</v>
      </c>
      <c r="G1171" t="s">
        <v>20</v>
      </c>
      <c r="H1171" t="s">
        <v>21</v>
      </c>
      <c r="I1171" t="s">
        <v>21</v>
      </c>
      <c r="J1171" t="s">
        <v>22</v>
      </c>
      <c r="K1171" t="s">
        <v>23</v>
      </c>
      <c r="L1171" t="s">
        <v>24</v>
      </c>
      <c r="M1171" t="s">
        <v>25</v>
      </c>
      <c r="N1171">
        <v>0.78</v>
      </c>
      <c r="O1171">
        <v>36</v>
      </c>
      <c r="P1171">
        <f t="shared" si="18"/>
        <v>0.28079999999999999</v>
      </c>
      <c r="Q1171">
        <v>7657.99</v>
      </c>
    </row>
    <row r="1172" spans="1:17">
      <c r="A1172" t="s">
        <v>218</v>
      </c>
      <c r="B1172" t="s">
        <v>219</v>
      </c>
      <c r="C1172" s="1">
        <v>44774</v>
      </c>
      <c r="D1172">
        <v>8</v>
      </c>
      <c r="E1172" s="2">
        <v>44774</v>
      </c>
      <c r="F1172" t="s">
        <v>19</v>
      </c>
      <c r="G1172" t="s">
        <v>20</v>
      </c>
      <c r="H1172" t="s">
        <v>21</v>
      </c>
      <c r="I1172" t="s">
        <v>21</v>
      </c>
      <c r="J1172" t="s">
        <v>22</v>
      </c>
      <c r="K1172" t="s">
        <v>23</v>
      </c>
      <c r="L1172" t="s">
        <v>24</v>
      </c>
      <c r="M1172" t="s">
        <v>25</v>
      </c>
      <c r="N1172">
        <v>8.8800000000000008</v>
      </c>
      <c r="O1172">
        <v>36</v>
      </c>
      <c r="P1172">
        <f t="shared" si="18"/>
        <v>3.1968000000000001</v>
      </c>
      <c r="Q1172">
        <v>88677</v>
      </c>
    </row>
    <row r="1173" spans="1:17">
      <c r="A1173" t="s">
        <v>218</v>
      </c>
      <c r="B1173" t="s">
        <v>219</v>
      </c>
      <c r="C1173" s="1">
        <v>44896</v>
      </c>
      <c r="D1173">
        <v>12</v>
      </c>
      <c r="E1173" s="2">
        <v>44896</v>
      </c>
      <c r="F1173" t="s">
        <v>19</v>
      </c>
      <c r="G1173" t="s">
        <v>20</v>
      </c>
      <c r="H1173" t="s">
        <v>21</v>
      </c>
      <c r="I1173" t="s">
        <v>21</v>
      </c>
      <c r="J1173" t="s">
        <v>22</v>
      </c>
      <c r="K1173" t="s">
        <v>23</v>
      </c>
      <c r="L1173" t="s">
        <v>24</v>
      </c>
      <c r="M1173" t="s">
        <v>25</v>
      </c>
      <c r="N1173">
        <v>8.6999999999999993</v>
      </c>
      <c r="O1173">
        <v>36</v>
      </c>
      <c r="P1173">
        <f t="shared" si="18"/>
        <v>3.1319999999999997</v>
      </c>
      <c r="Q1173">
        <v>86999.8</v>
      </c>
    </row>
    <row r="1174" spans="1:17">
      <c r="A1174" t="s">
        <v>220</v>
      </c>
      <c r="B1174" t="s">
        <v>221</v>
      </c>
      <c r="C1174" s="1">
        <v>44652</v>
      </c>
      <c r="D1174">
        <v>4</v>
      </c>
      <c r="E1174" s="2">
        <v>44652</v>
      </c>
      <c r="F1174" t="s">
        <v>19</v>
      </c>
      <c r="G1174" t="s">
        <v>20</v>
      </c>
      <c r="H1174" t="s">
        <v>21</v>
      </c>
      <c r="I1174" t="s">
        <v>21</v>
      </c>
      <c r="J1174" t="s">
        <v>46</v>
      </c>
      <c r="K1174" t="s">
        <v>23</v>
      </c>
      <c r="L1174" t="s">
        <v>24</v>
      </c>
      <c r="M1174" t="s">
        <v>25</v>
      </c>
      <c r="N1174">
        <v>0.77</v>
      </c>
      <c r="O1174">
        <v>83</v>
      </c>
      <c r="P1174">
        <f t="shared" si="18"/>
        <v>0.6391</v>
      </c>
      <c r="Q1174">
        <v>6608.8</v>
      </c>
    </row>
    <row r="1175" spans="1:17">
      <c r="A1175" t="s">
        <v>220</v>
      </c>
      <c r="B1175" t="s">
        <v>221</v>
      </c>
      <c r="C1175" s="1">
        <v>44805</v>
      </c>
      <c r="D1175">
        <v>9</v>
      </c>
      <c r="E1175" s="2">
        <v>44805</v>
      </c>
      <c r="F1175" t="s">
        <v>19</v>
      </c>
      <c r="G1175" t="s">
        <v>20</v>
      </c>
      <c r="H1175" t="s">
        <v>21</v>
      </c>
      <c r="I1175" t="s">
        <v>21</v>
      </c>
      <c r="J1175" t="s">
        <v>46</v>
      </c>
      <c r="K1175" t="s">
        <v>23</v>
      </c>
      <c r="L1175" t="s">
        <v>24</v>
      </c>
      <c r="M1175" t="s">
        <v>25</v>
      </c>
      <c r="N1175">
        <v>0.77</v>
      </c>
      <c r="O1175">
        <v>83</v>
      </c>
      <c r="P1175">
        <f t="shared" si="18"/>
        <v>0.6391</v>
      </c>
      <c r="Q1175">
        <v>6987</v>
      </c>
    </row>
    <row r="1176" spans="1:17">
      <c r="A1176" t="s">
        <v>220</v>
      </c>
      <c r="B1176" t="s">
        <v>221</v>
      </c>
      <c r="C1176" s="1">
        <v>44927</v>
      </c>
      <c r="D1176">
        <v>1</v>
      </c>
      <c r="E1176" s="2">
        <v>44927</v>
      </c>
      <c r="F1176" t="s">
        <v>19</v>
      </c>
      <c r="G1176" t="s">
        <v>20</v>
      </c>
      <c r="H1176" t="s">
        <v>21</v>
      </c>
      <c r="I1176" t="s">
        <v>21</v>
      </c>
      <c r="J1176" t="s">
        <v>46</v>
      </c>
      <c r="K1176" t="s">
        <v>23</v>
      </c>
      <c r="L1176" t="s">
        <v>24</v>
      </c>
      <c r="M1176" t="s">
        <v>25</v>
      </c>
      <c r="N1176">
        <v>0.77</v>
      </c>
      <c r="O1176">
        <v>83</v>
      </c>
      <c r="P1176">
        <f t="shared" si="18"/>
        <v>0.6391</v>
      </c>
      <c r="Q1176">
        <v>7969.6</v>
      </c>
    </row>
    <row r="1177" spans="1:17">
      <c r="A1177" t="s">
        <v>222</v>
      </c>
      <c r="B1177" t="s">
        <v>223</v>
      </c>
      <c r="C1177" s="1">
        <v>44562</v>
      </c>
      <c r="D1177">
        <v>1</v>
      </c>
      <c r="E1177" s="2">
        <v>44562</v>
      </c>
      <c r="F1177" t="s">
        <v>19</v>
      </c>
      <c r="G1177" t="s">
        <v>20</v>
      </c>
      <c r="H1177" t="s">
        <v>21</v>
      </c>
      <c r="I1177" t="s">
        <v>21</v>
      </c>
      <c r="J1177" t="s">
        <v>46</v>
      </c>
      <c r="K1177" t="s">
        <v>23</v>
      </c>
      <c r="L1177" t="s">
        <v>24</v>
      </c>
      <c r="M1177" t="s">
        <v>25</v>
      </c>
      <c r="N1177">
        <v>87.58</v>
      </c>
      <c r="O1177">
        <v>67</v>
      </c>
      <c r="P1177">
        <f t="shared" si="18"/>
        <v>58.678599999999996</v>
      </c>
      <c r="Q1177">
        <v>96877.98</v>
      </c>
    </row>
    <row r="1178" spans="1:17">
      <c r="A1178" t="s">
        <v>222</v>
      </c>
      <c r="B1178" t="s">
        <v>223</v>
      </c>
      <c r="C1178" s="1">
        <v>44593</v>
      </c>
      <c r="D1178">
        <v>2</v>
      </c>
      <c r="E1178" s="2">
        <v>44593</v>
      </c>
      <c r="F1178" t="s">
        <v>19</v>
      </c>
      <c r="G1178" t="s">
        <v>20</v>
      </c>
      <c r="H1178" t="s">
        <v>21</v>
      </c>
      <c r="I1178" t="s">
        <v>21</v>
      </c>
      <c r="J1178" t="s">
        <v>46</v>
      </c>
      <c r="K1178" t="s">
        <v>23</v>
      </c>
      <c r="L1178" t="s">
        <v>24</v>
      </c>
      <c r="M1178" t="s">
        <v>25</v>
      </c>
      <c r="N1178">
        <v>97.76</v>
      </c>
      <c r="O1178">
        <v>67</v>
      </c>
      <c r="P1178">
        <f t="shared" si="18"/>
        <v>65.499200000000002</v>
      </c>
      <c r="Q1178">
        <v>68776.899999999994</v>
      </c>
    </row>
    <row r="1179" spans="1:17">
      <c r="A1179" t="s">
        <v>222</v>
      </c>
      <c r="B1179" t="s">
        <v>223</v>
      </c>
      <c r="C1179" s="1">
        <v>44621</v>
      </c>
      <c r="D1179">
        <v>3</v>
      </c>
      <c r="E1179" s="2">
        <v>44621</v>
      </c>
      <c r="F1179" t="s">
        <v>19</v>
      </c>
      <c r="G1179" t="s">
        <v>20</v>
      </c>
      <c r="H1179" t="s">
        <v>21</v>
      </c>
      <c r="I1179" t="s">
        <v>21</v>
      </c>
      <c r="J1179" t="s">
        <v>46</v>
      </c>
      <c r="K1179" t="s">
        <v>23</v>
      </c>
      <c r="L1179" t="s">
        <v>24</v>
      </c>
      <c r="M1179" t="s">
        <v>25</v>
      </c>
      <c r="N1179">
        <v>86.8</v>
      </c>
      <c r="O1179">
        <v>67</v>
      </c>
      <c r="P1179">
        <f t="shared" si="18"/>
        <v>58.155999999999992</v>
      </c>
      <c r="Q1179">
        <v>907608.69</v>
      </c>
    </row>
    <row r="1180" spans="1:17">
      <c r="A1180" t="s">
        <v>222</v>
      </c>
      <c r="B1180" t="s">
        <v>223</v>
      </c>
      <c r="C1180" s="1">
        <v>44652</v>
      </c>
      <c r="D1180">
        <v>4</v>
      </c>
      <c r="E1180" s="2">
        <v>44652</v>
      </c>
      <c r="F1180" t="s">
        <v>19</v>
      </c>
      <c r="G1180" t="s">
        <v>20</v>
      </c>
      <c r="H1180" t="s">
        <v>21</v>
      </c>
      <c r="I1180" t="s">
        <v>21</v>
      </c>
      <c r="J1180" t="s">
        <v>46</v>
      </c>
      <c r="K1180" t="s">
        <v>23</v>
      </c>
      <c r="L1180" t="s">
        <v>24</v>
      </c>
      <c r="M1180" t="s">
        <v>25</v>
      </c>
      <c r="N1180">
        <v>88.98</v>
      </c>
      <c r="O1180">
        <v>67</v>
      </c>
      <c r="P1180">
        <f t="shared" si="18"/>
        <v>59.616599999999998</v>
      </c>
      <c r="Q1180">
        <v>909756.99</v>
      </c>
    </row>
    <row r="1181" spans="1:17">
      <c r="A1181" t="s">
        <v>222</v>
      </c>
      <c r="B1181" t="s">
        <v>223</v>
      </c>
      <c r="C1181" s="1">
        <v>44682</v>
      </c>
      <c r="D1181">
        <v>5</v>
      </c>
      <c r="E1181" s="2">
        <v>44682</v>
      </c>
      <c r="F1181" t="s">
        <v>19</v>
      </c>
      <c r="G1181" t="s">
        <v>20</v>
      </c>
      <c r="H1181" t="s">
        <v>21</v>
      </c>
      <c r="I1181" t="s">
        <v>21</v>
      </c>
      <c r="J1181" t="s">
        <v>46</v>
      </c>
      <c r="K1181" t="s">
        <v>23</v>
      </c>
      <c r="L1181" t="s">
        <v>24</v>
      </c>
      <c r="M1181" t="s">
        <v>25</v>
      </c>
      <c r="N1181">
        <v>87.5</v>
      </c>
      <c r="O1181">
        <v>67</v>
      </c>
      <c r="P1181">
        <f t="shared" si="18"/>
        <v>58.625</v>
      </c>
      <c r="Q1181">
        <v>996779.96</v>
      </c>
    </row>
    <row r="1182" spans="1:17">
      <c r="A1182" t="s">
        <v>222</v>
      </c>
      <c r="B1182" t="s">
        <v>223</v>
      </c>
      <c r="C1182" s="1">
        <v>44713</v>
      </c>
      <c r="D1182">
        <v>6</v>
      </c>
      <c r="E1182" s="2">
        <v>44713</v>
      </c>
      <c r="F1182" t="s">
        <v>19</v>
      </c>
      <c r="G1182" t="s">
        <v>20</v>
      </c>
      <c r="H1182" t="s">
        <v>21</v>
      </c>
      <c r="I1182" t="s">
        <v>21</v>
      </c>
      <c r="J1182" t="s">
        <v>46</v>
      </c>
      <c r="K1182" t="s">
        <v>23</v>
      </c>
      <c r="L1182" t="s">
        <v>24</v>
      </c>
      <c r="M1182" t="s">
        <v>25</v>
      </c>
      <c r="N1182">
        <v>56.99</v>
      </c>
      <c r="O1182">
        <v>67</v>
      </c>
      <c r="P1182">
        <f t="shared" si="18"/>
        <v>38.183300000000003</v>
      </c>
      <c r="Q1182">
        <v>879876.08</v>
      </c>
    </row>
    <row r="1183" spans="1:17">
      <c r="A1183" t="s">
        <v>222</v>
      </c>
      <c r="B1183" t="s">
        <v>223</v>
      </c>
      <c r="C1183" s="1">
        <v>44743</v>
      </c>
      <c r="D1183">
        <v>7</v>
      </c>
      <c r="E1183" s="2">
        <v>44743</v>
      </c>
      <c r="F1183" t="s">
        <v>19</v>
      </c>
      <c r="G1183" t="s">
        <v>20</v>
      </c>
      <c r="H1183" t="s">
        <v>21</v>
      </c>
      <c r="I1183" t="s">
        <v>21</v>
      </c>
      <c r="J1183" t="s">
        <v>46</v>
      </c>
      <c r="K1183" t="s">
        <v>23</v>
      </c>
      <c r="L1183" t="s">
        <v>24</v>
      </c>
      <c r="M1183" t="s">
        <v>25</v>
      </c>
      <c r="N1183">
        <v>99.88</v>
      </c>
      <c r="O1183">
        <v>67</v>
      </c>
      <c r="P1183">
        <f t="shared" si="18"/>
        <v>66.919600000000003</v>
      </c>
      <c r="Q1183">
        <v>89600</v>
      </c>
    </row>
    <row r="1184" spans="1:17">
      <c r="A1184" t="s">
        <v>222</v>
      </c>
      <c r="B1184" t="s">
        <v>223</v>
      </c>
      <c r="C1184" s="1">
        <v>44774</v>
      </c>
      <c r="D1184">
        <v>8</v>
      </c>
      <c r="E1184" s="2">
        <v>44774</v>
      </c>
      <c r="F1184" t="s">
        <v>19</v>
      </c>
      <c r="G1184" t="s">
        <v>20</v>
      </c>
      <c r="H1184" t="s">
        <v>21</v>
      </c>
      <c r="I1184" t="s">
        <v>21</v>
      </c>
      <c r="J1184" t="s">
        <v>46</v>
      </c>
      <c r="K1184" t="s">
        <v>23</v>
      </c>
      <c r="L1184" t="s">
        <v>24</v>
      </c>
      <c r="M1184" t="s">
        <v>25</v>
      </c>
      <c r="N1184">
        <v>98.8</v>
      </c>
      <c r="O1184">
        <v>67</v>
      </c>
      <c r="P1184">
        <f t="shared" si="18"/>
        <v>66.195999999999998</v>
      </c>
      <c r="Q1184">
        <v>87978.86</v>
      </c>
    </row>
    <row r="1185" spans="1:17">
      <c r="A1185" t="s">
        <v>222</v>
      </c>
      <c r="B1185" t="s">
        <v>223</v>
      </c>
      <c r="C1185" s="1">
        <v>44805</v>
      </c>
      <c r="D1185">
        <v>9</v>
      </c>
      <c r="E1185" s="2">
        <v>44805</v>
      </c>
      <c r="F1185" t="s">
        <v>19</v>
      </c>
      <c r="G1185" t="s">
        <v>20</v>
      </c>
      <c r="H1185" t="s">
        <v>21</v>
      </c>
      <c r="I1185" t="s">
        <v>21</v>
      </c>
      <c r="J1185" t="s">
        <v>46</v>
      </c>
      <c r="K1185" t="s">
        <v>23</v>
      </c>
      <c r="L1185" t="s">
        <v>24</v>
      </c>
      <c r="M1185" t="s">
        <v>25</v>
      </c>
      <c r="N1185">
        <v>78.56</v>
      </c>
      <c r="O1185">
        <v>67</v>
      </c>
      <c r="P1185">
        <f t="shared" si="18"/>
        <v>52.635200000000005</v>
      </c>
      <c r="Q1185">
        <v>979975</v>
      </c>
    </row>
    <row r="1186" spans="1:17">
      <c r="A1186" t="s">
        <v>222</v>
      </c>
      <c r="B1186" t="s">
        <v>223</v>
      </c>
      <c r="C1186" s="1">
        <v>44866</v>
      </c>
      <c r="D1186">
        <v>11</v>
      </c>
      <c r="E1186" s="2">
        <v>44866</v>
      </c>
      <c r="F1186" t="s">
        <v>19</v>
      </c>
      <c r="G1186" t="s">
        <v>20</v>
      </c>
      <c r="H1186" t="s">
        <v>21</v>
      </c>
      <c r="I1186" t="s">
        <v>21</v>
      </c>
      <c r="J1186" t="s">
        <v>46</v>
      </c>
      <c r="K1186" t="s">
        <v>23</v>
      </c>
      <c r="L1186" t="s">
        <v>24</v>
      </c>
      <c r="M1186" t="s">
        <v>25</v>
      </c>
      <c r="N1186">
        <v>98.69</v>
      </c>
      <c r="O1186">
        <v>67</v>
      </c>
      <c r="P1186">
        <f t="shared" si="18"/>
        <v>66.122299999999996</v>
      </c>
      <c r="Q1186">
        <v>86888.98</v>
      </c>
    </row>
    <row r="1187" spans="1:17">
      <c r="A1187" t="s">
        <v>222</v>
      </c>
      <c r="B1187" t="s">
        <v>223</v>
      </c>
      <c r="C1187" s="1">
        <v>44927</v>
      </c>
      <c r="D1187">
        <v>1</v>
      </c>
      <c r="E1187" s="2">
        <v>44927</v>
      </c>
      <c r="F1187" t="s">
        <v>19</v>
      </c>
      <c r="G1187" t="s">
        <v>20</v>
      </c>
      <c r="H1187" t="s">
        <v>21</v>
      </c>
      <c r="I1187" t="s">
        <v>21</v>
      </c>
      <c r="J1187" t="s">
        <v>46</v>
      </c>
      <c r="K1187" t="s">
        <v>23</v>
      </c>
      <c r="L1187" t="s">
        <v>24</v>
      </c>
      <c r="M1187" t="s">
        <v>25</v>
      </c>
      <c r="N1187">
        <v>98.66</v>
      </c>
      <c r="O1187">
        <v>67</v>
      </c>
      <c r="P1187">
        <f t="shared" si="18"/>
        <v>66.102199999999996</v>
      </c>
      <c r="Q1187">
        <v>87097.69</v>
      </c>
    </row>
    <row r="1188" spans="1:17">
      <c r="A1188" t="s">
        <v>222</v>
      </c>
      <c r="B1188" t="s">
        <v>223</v>
      </c>
      <c r="C1188" s="1">
        <v>44958</v>
      </c>
      <c r="D1188">
        <v>2</v>
      </c>
      <c r="E1188" s="2">
        <v>44958</v>
      </c>
      <c r="F1188" t="s">
        <v>19</v>
      </c>
      <c r="G1188" t="s">
        <v>20</v>
      </c>
      <c r="H1188" t="s">
        <v>21</v>
      </c>
      <c r="I1188" t="s">
        <v>21</v>
      </c>
      <c r="J1188" t="s">
        <v>46</v>
      </c>
      <c r="K1188" t="s">
        <v>23</v>
      </c>
      <c r="L1188" t="s">
        <v>24</v>
      </c>
      <c r="M1188" t="s">
        <v>25</v>
      </c>
      <c r="N1188">
        <v>9.9700000000000006</v>
      </c>
      <c r="O1188">
        <v>67</v>
      </c>
      <c r="P1188">
        <f t="shared" si="18"/>
        <v>6.6798999999999999</v>
      </c>
      <c r="Q1188">
        <v>76890.86</v>
      </c>
    </row>
    <row r="1189" spans="1:17">
      <c r="A1189" t="s">
        <v>222</v>
      </c>
      <c r="B1189" t="s">
        <v>223</v>
      </c>
      <c r="C1189" s="1">
        <v>44986</v>
      </c>
      <c r="D1189">
        <v>3</v>
      </c>
      <c r="E1189" s="2">
        <v>44986</v>
      </c>
      <c r="F1189" t="s">
        <v>19</v>
      </c>
      <c r="G1189" t="s">
        <v>20</v>
      </c>
      <c r="H1189" t="s">
        <v>21</v>
      </c>
      <c r="I1189" t="s">
        <v>21</v>
      </c>
      <c r="J1189" t="s">
        <v>46</v>
      </c>
      <c r="K1189" t="s">
        <v>23</v>
      </c>
      <c r="L1189" t="s">
        <v>24</v>
      </c>
      <c r="M1189" t="s">
        <v>25</v>
      </c>
      <c r="N1189">
        <v>98.59</v>
      </c>
      <c r="O1189">
        <v>67</v>
      </c>
      <c r="P1189">
        <f t="shared" si="18"/>
        <v>66.055300000000003</v>
      </c>
      <c r="Q1189">
        <v>87666.6</v>
      </c>
    </row>
    <row r="1190" spans="1:17">
      <c r="A1190" t="s">
        <v>222</v>
      </c>
      <c r="B1190" t="s">
        <v>223</v>
      </c>
      <c r="C1190" s="1">
        <v>45017</v>
      </c>
      <c r="D1190">
        <v>4</v>
      </c>
      <c r="E1190" s="2">
        <v>45017</v>
      </c>
      <c r="F1190" t="s">
        <v>19</v>
      </c>
      <c r="G1190" t="s">
        <v>20</v>
      </c>
      <c r="H1190" t="s">
        <v>21</v>
      </c>
      <c r="I1190" t="s">
        <v>21</v>
      </c>
      <c r="J1190" t="s">
        <v>46</v>
      </c>
      <c r="K1190" t="s">
        <v>23</v>
      </c>
      <c r="L1190" t="s">
        <v>24</v>
      </c>
      <c r="M1190" t="s">
        <v>25</v>
      </c>
      <c r="N1190">
        <v>9.67</v>
      </c>
      <c r="O1190">
        <v>67</v>
      </c>
      <c r="P1190">
        <f t="shared" si="18"/>
        <v>6.4788999999999994</v>
      </c>
      <c r="Q1190">
        <v>75686.67</v>
      </c>
    </row>
    <row r="1191" spans="1:17">
      <c r="A1191" t="s">
        <v>224</v>
      </c>
      <c r="B1191" t="s">
        <v>225</v>
      </c>
      <c r="C1191" s="1">
        <v>44562</v>
      </c>
      <c r="D1191">
        <v>1</v>
      </c>
      <c r="E1191" s="2">
        <v>44562</v>
      </c>
      <c r="F1191" t="s">
        <v>19</v>
      </c>
      <c r="G1191" t="s">
        <v>20</v>
      </c>
      <c r="H1191" t="s">
        <v>21</v>
      </c>
      <c r="I1191" t="s">
        <v>21</v>
      </c>
      <c r="J1191" t="s">
        <v>226</v>
      </c>
      <c r="K1191" t="s">
        <v>23</v>
      </c>
      <c r="L1191" t="s">
        <v>24</v>
      </c>
      <c r="M1191" t="s">
        <v>25</v>
      </c>
      <c r="N1191">
        <v>56.05</v>
      </c>
      <c r="O1191">
        <v>66</v>
      </c>
      <c r="P1191">
        <f t="shared" si="18"/>
        <v>36.992999999999995</v>
      </c>
      <c r="Q1191">
        <v>987578.69</v>
      </c>
    </row>
    <row r="1192" spans="1:17">
      <c r="A1192" t="s">
        <v>224</v>
      </c>
      <c r="B1192" t="s">
        <v>225</v>
      </c>
      <c r="C1192" s="1">
        <v>44593</v>
      </c>
      <c r="D1192">
        <v>2</v>
      </c>
      <c r="E1192" s="2">
        <v>44593</v>
      </c>
      <c r="F1192" t="s">
        <v>19</v>
      </c>
      <c r="G1192" t="s">
        <v>20</v>
      </c>
      <c r="H1192" t="s">
        <v>21</v>
      </c>
      <c r="I1192" t="s">
        <v>21</v>
      </c>
      <c r="J1192" t="s">
        <v>226</v>
      </c>
      <c r="K1192" t="s">
        <v>23</v>
      </c>
      <c r="L1192" t="s">
        <v>24</v>
      </c>
      <c r="M1192" t="s">
        <v>25</v>
      </c>
      <c r="N1192">
        <v>6.97</v>
      </c>
      <c r="O1192">
        <v>66</v>
      </c>
      <c r="P1192">
        <f t="shared" si="18"/>
        <v>4.6002000000000001</v>
      </c>
      <c r="Q1192">
        <v>86897</v>
      </c>
    </row>
    <row r="1193" spans="1:17">
      <c r="A1193" t="s">
        <v>224</v>
      </c>
      <c r="B1193" t="s">
        <v>225</v>
      </c>
      <c r="C1193" s="1">
        <v>44621</v>
      </c>
      <c r="D1193">
        <v>3</v>
      </c>
      <c r="E1193" s="2">
        <v>44621</v>
      </c>
      <c r="F1193" t="s">
        <v>19</v>
      </c>
      <c r="G1193" t="s">
        <v>20</v>
      </c>
      <c r="H1193" t="s">
        <v>21</v>
      </c>
      <c r="I1193" t="s">
        <v>21</v>
      </c>
      <c r="J1193" t="s">
        <v>226</v>
      </c>
      <c r="K1193" t="s">
        <v>23</v>
      </c>
      <c r="L1193" t="s">
        <v>24</v>
      </c>
      <c r="M1193" t="s">
        <v>25</v>
      </c>
      <c r="N1193">
        <v>79.849999999999994</v>
      </c>
      <c r="O1193">
        <v>66</v>
      </c>
      <c r="P1193">
        <f t="shared" si="18"/>
        <v>52.700999999999993</v>
      </c>
      <c r="Q1193">
        <v>950906.58</v>
      </c>
    </row>
    <row r="1194" spans="1:17">
      <c r="A1194" t="s">
        <v>224</v>
      </c>
      <c r="B1194" t="s">
        <v>225</v>
      </c>
      <c r="C1194" s="1">
        <v>44652</v>
      </c>
      <c r="D1194">
        <v>4</v>
      </c>
      <c r="E1194" s="2">
        <v>44652</v>
      </c>
      <c r="F1194" t="s">
        <v>19</v>
      </c>
      <c r="G1194" t="s">
        <v>20</v>
      </c>
      <c r="H1194" t="s">
        <v>21</v>
      </c>
      <c r="I1194" t="s">
        <v>21</v>
      </c>
      <c r="J1194" t="s">
        <v>226</v>
      </c>
      <c r="K1194" t="s">
        <v>23</v>
      </c>
      <c r="L1194" t="s">
        <v>24</v>
      </c>
      <c r="M1194" t="s">
        <v>25</v>
      </c>
      <c r="N1194">
        <v>67.760000000000005</v>
      </c>
      <c r="O1194">
        <v>66</v>
      </c>
      <c r="P1194">
        <f t="shared" si="18"/>
        <v>44.721600000000009</v>
      </c>
      <c r="Q1194">
        <v>980688.96</v>
      </c>
    </row>
    <row r="1195" spans="1:17">
      <c r="A1195" t="s">
        <v>224</v>
      </c>
      <c r="B1195" t="s">
        <v>225</v>
      </c>
      <c r="C1195" s="1">
        <v>44682</v>
      </c>
      <c r="D1195">
        <v>5</v>
      </c>
      <c r="E1195" s="2">
        <v>44682</v>
      </c>
      <c r="F1195" t="s">
        <v>19</v>
      </c>
      <c r="G1195" t="s">
        <v>20</v>
      </c>
      <c r="H1195" t="s">
        <v>21</v>
      </c>
      <c r="I1195" t="s">
        <v>21</v>
      </c>
      <c r="J1195" t="s">
        <v>226</v>
      </c>
      <c r="K1195" t="s">
        <v>23</v>
      </c>
      <c r="L1195" t="s">
        <v>24</v>
      </c>
      <c r="M1195" t="s">
        <v>25</v>
      </c>
      <c r="N1195">
        <v>67.87</v>
      </c>
      <c r="O1195">
        <v>66</v>
      </c>
      <c r="P1195">
        <f t="shared" si="18"/>
        <v>44.794200000000004</v>
      </c>
      <c r="Q1195">
        <v>980995.8</v>
      </c>
    </row>
    <row r="1196" spans="1:17">
      <c r="A1196" t="s">
        <v>224</v>
      </c>
      <c r="B1196" t="s">
        <v>225</v>
      </c>
      <c r="C1196" s="1">
        <v>44713</v>
      </c>
      <c r="D1196">
        <v>6</v>
      </c>
      <c r="E1196" s="2">
        <v>44713</v>
      </c>
      <c r="F1196" t="s">
        <v>19</v>
      </c>
      <c r="G1196" t="s">
        <v>20</v>
      </c>
      <c r="H1196" t="s">
        <v>21</v>
      </c>
      <c r="I1196" t="s">
        <v>21</v>
      </c>
      <c r="J1196" t="s">
        <v>226</v>
      </c>
      <c r="K1196" t="s">
        <v>23</v>
      </c>
      <c r="L1196" t="s">
        <v>24</v>
      </c>
      <c r="M1196" t="s">
        <v>25</v>
      </c>
      <c r="N1196">
        <v>978.97</v>
      </c>
      <c r="O1196">
        <v>66</v>
      </c>
      <c r="P1196">
        <f t="shared" si="18"/>
        <v>646.12020000000007</v>
      </c>
      <c r="Q1196">
        <v>556788.68999999994</v>
      </c>
    </row>
    <row r="1197" spans="1:17">
      <c r="A1197" t="s">
        <v>224</v>
      </c>
      <c r="B1197" t="s">
        <v>225</v>
      </c>
      <c r="C1197" s="1">
        <v>44743</v>
      </c>
      <c r="D1197">
        <v>7</v>
      </c>
      <c r="E1197" s="2">
        <v>44743</v>
      </c>
      <c r="F1197" t="s">
        <v>19</v>
      </c>
      <c r="G1197" t="s">
        <v>20</v>
      </c>
      <c r="H1197" t="s">
        <v>21</v>
      </c>
      <c r="I1197" t="s">
        <v>21</v>
      </c>
      <c r="J1197" t="s">
        <v>226</v>
      </c>
      <c r="K1197" t="s">
        <v>23</v>
      </c>
      <c r="L1197" t="s">
        <v>24</v>
      </c>
      <c r="M1197" t="s">
        <v>25</v>
      </c>
      <c r="N1197">
        <v>98.78</v>
      </c>
      <c r="O1197">
        <v>66</v>
      </c>
      <c r="P1197">
        <f t="shared" si="18"/>
        <v>65.194800000000001</v>
      </c>
      <c r="Q1197">
        <v>86699.6</v>
      </c>
    </row>
    <row r="1198" spans="1:17">
      <c r="A1198" t="s">
        <v>224</v>
      </c>
      <c r="B1198" t="s">
        <v>225</v>
      </c>
      <c r="C1198" s="1">
        <v>44774</v>
      </c>
      <c r="D1198">
        <v>8</v>
      </c>
      <c r="E1198" s="2">
        <v>44774</v>
      </c>
      <c r="F1198" t="s">
        <v>19</v>
      </c>
      <c r="G1198" t="s">
        <v>20</v>
      </c>
      <c r="H1198" t="s">
        <v>21</v>
      </c>
      <c r="I1198" t="s">
        <v>21</v>
      </c>
      <c r="J1198" t="s">
        <v>226</v>
      </c>
      <c r="K1198" t="s">
        <v>23</v>
      </c>
      <c r="L1198" t="s">
        <v>24</v>
      </c>
      <c r="M1198" t="s">
        <v>25</v>
      </c>
      <c r="N1198">
        <v>77.56</v>
      </c>
      <c r="O1198">
        <v>66</v>
      </c>
      <c r="P1198">
        <f t="shared" si="18"/>
        <v>51.189599999999999</v>
      </c>
      <c r="Q1198">
        <v>976686.8</v>
      </c>
    </row>
    <row r="1199" spans="1:17">
      <c r="A1199" t="s">
        <v>224</v>
      </c>
      <c r="B1199" t="s">
        <v>225</v>
      </c>
      <c r="C1199" s="1">
        <v>44805</v>
      </c>
      <c r="D1199">
        <v>9</v>
      </c>
      <c r="E1199" s="2">
        <v>44805</v>
      </c>
      <c r="F1199" t="s">
        <v>19</v>
      </c>
      <c r="G1199" t="s">
        <v>20</v>
      </c>
      <c r="H1199" t="s">
        <v>21</v>
      </c>
      <c r="I1199" t="s">
        <v>21</v>
      </c>
      <c r="J1199" t="s">
        <v>226</v>
      </c>
      <c r="K1199" t="s">
        <v>23</v>
      </c>
      <c r="L1199" t="s">
        <v>24</v>
      </c>
      <c r="M1199" t="s">
        <v>25</v>
      </c>
      <c r="N1199">
        <v>56.96</v>
      </c>
      <c r="O1199">
        <v>66</v>
      </c>
      <c r="P1199">
        <f t="shared" si="18"/>
        <v>37.593600000000002</v>
      </c>
      <c r="Q1199">
        <v>868880.76</v>
      </c>
    </row>
    <row r="1200" spans="1:17">
      <c r="A1200" t="s">
        <v>224</v>
      </c>
      <c r="B1200" t="s">
        <v>225</v>
      </c>
      <c r="C1200" s="1">
        <v>44835</v>
      </c>
      <c r="D1200">
        <v>10</v>
      </c>
      <c r="E1200" s="2">
        <v>44835</v>
      </c>
      <c r="F1200" t="s">
        <v>19</v>
      </c>
      <c r="G1200" t="s">
        <v>20</v>
      </c>
      <c r="H1200" t="s">
        <v>21</v>
      </c>
      <c r="I1200" t="s">
        <v>21</v>
      </c>
      <c r="J1200" t="s">
        <v>226</v>
      </c>
      <c r="K1200" t="s">
        <v>23</v>
      </c>
      <c r="L1200" t="s">
        <v>24</v>
      </c>
      <c r="M1200" t="s">
        <v>25</v>
      </c>
      <c r="N1200">
        <v>56.87</v>
      </c>
      <c r="O1200">
        <v>66</v>
      </c>
      <c r="P1200">
        <f t="shared" si="18"/>
        <v>37.534199999999998</v>
      </c>
      <c r="Q1200">
        <v>867666.9</v>
      </c>
    </row>
    <row r="1201" spans="1:17">
      <c r="A1201" t="s">
        <v>224</v>
      </c>
      <c r="B1201" t="s">
        <v>225</v>
      </c>
      <c r="C1201" s="1">
        <v>44866</v>
      </c>
      <c r="D1201">
        <v>11</v>
      </c>
      <c r="E1201" s="2">
        <v>44866</v>
      </c>
      <c r="F1201" t="s">
        <v>19</v>
      </c>
      <c r="G1201" t="s">
        <v>20</v>
      </c>
      <c r="H1201" t="s">
        <v>21</v>
      </c>
      <c r="I1201" t="s">
        <v>21</v>
      </c>
      <c r="J1201" t="s">
        <v>226</v>
      </c>
      <c r="K1201" t="s">
        <v>23</v>
      </c>
      <c r="L1201" t="s">
        <v>24</v>
      </c>
      <c r="M1201" t="s">
        <v>25</v>
      </c>
      <c r="N1201">
        <v>75.569999999999993</v>
      </c>
      <c r="O1201">
        <v>66</v>
      </c>
      <c r="P1201">
        <f t="shared" si="18"/>
        <v>49.876199999999997</v>
      </c>
      <c r="Q1201">
        <v>658007.85</v>
      </c>
    </row>
    <row r="1202" spans="1:17">
      <c r="A1202" t="s">
        <v>224</v>
      </c>
      <c r="B1202" t="s">
        <v>225</v>
      </c>
      <c r="C1202" s="1">
        <v>44896</v>
      </c>
      <c r="D1202">
        <v>12</v>
      </c>
      <c r="E1202" s="2">
        <v>44896</v>
      </c>
      <c r="F1202" t="s">
        <v>19</v>
      </c>
      <c r="G1202" t="s">
        <v>20</v>
      </c>
      <c r="H1202" t="s">
        <v>21</v>
      </c>
      <c r="I1202" t="s">
        <v>21</v>
      </c>
      <c r="J1202" t="s">
        <v>226</v>
      </c>
      <c r="K1202" t="s">
        <v>23</v>
      </c>
      <c r="L1202" t="s">
        <v>24</v>
      </c>
      <c r="M1202" t="s">
        <v>25</v>
      </c>
      <c r="N1202">
        <v>77.75</v>
      </c>
      <c r="O1202">
        <v>66</v>
      </c>
      <c r="P1202">
        <f t="shared" si="18"/>
        <v>51.314999999999998</v>
      </c>
      <c r="Q1202">
        <v>978955.85</v>
      </c>
    </row>
    <row r="1203" spans="1:17">
      <c r="A1203" t="s">
        <v>224</v>
      </c>
      <c r="B1203" t="s">
        <v>225</v>
      </c>
      <c r="C1203" s="1">
        <v>44927</v>
      </c>
      <c r="D1203">
        <v>1</v>
      </c>
      <c r="E1203" s="2">
        <v>44927</v>
      </c>
      <c r="F1203" t="s">
        <v>19</v>
      </c>
      <c r="G1203" t="s">
        <v>20</v>
      </c>
      <c r="H1203" t="s">
        <v>21</v>
      </c>
      <c r="I1203" t="s">
        <v>21</v>
      </c>
      <c r="J1203" t="s">
        <v>226</v>
      </c>
      <c r="K1203" t="s">
        <v>23</v>
      </c>
      <c r="L1203" t="s">
        <v>24</v>
      </c>
      <c r="M1203" t="s">
        <v>25</v>
      </c>
      <c r="N1203">
        <v>76.569999999999993</v>
      </c>
      <c r="O1203">
        <v>66</v>
      </c>
      <c r="P1203">
        <f t="shared" si="18"/>
        <v>50.536200000000001</v>
      </c>
      <c r="Q1203">
        <v>676977.06</v>
      </c>
    </row>
    <row r="1204" spans="1:17">
      <c r="A1204" t="s">
        <v>224</v>
      </c>
      <c r="B1204" t="s">
        <v>225</v>
      </c>
      <c r="C1204" s="1">
        <v>44958</v>
      </c>
      <c r="D1204">
        <v>2</v>
      </c>
      <c r="E1204" s="2">
        <v>44958</v>
      </c>
      <c r="F1204" t="s">
        <v>19</v>
      </c>
      <c r="G1204" t="s">
        <v>20</v>
      </c>
      <c r="H1204" t="s">
        <v>21</v>
      </c>
      <c r="I1204" t="s">
        <v>21</v>
      </c>
      <c r="J1204" t="s">
        <v>226</v>
      </c>
      <c r="K1204" t="s">
        <v>23</v>
      </c>
      <c r="L1204" t="s">
        <v>24</v>
      </c>
      <c r="M1204" t="s">
        <v>25</v>
      </c>
      <c r="N1204">
        <v>77.75</v>
      </c>
      <c r="O1204">
        <v>66</v>
      </c>
      <c r="P1204">
        <f t="shared" si="18"/>
        <v>51.314999999999998</v>
      </c>
      <c r="Q1204">
        <v>968679.78</v>
      </c>
    </row>
    <row r="1205" spans="1:17">
      <c r="A1205" t="s">
        <v>224</v>
      </c>
      <c r="B1205" t="s">
        <v>225</v>
      </c>
      <c r="C1205" s="1">
        <v>44986</v>
      </c>
      <c r="D1205">
        <v>3</v>
      </c>
      <c r="E1205" s="2">
        <v>44986</v>
      </c>
      <c r="F1205" t="s">
        <v>19</v>
      </c>
      <c r="G1205" t="s">
        <v>20</v>
      </c>
      <c r="H1205" t="s">
        <v>21</v>
      </c>
      <c r="I1205" t="s">
        <v>21</v>
      </c>
      <c r="J1205" t="s">
        <v>226</v>
      </c>
      <c r="K1205" t="s">
        <v>23</v>
      </c>
      <c r="L1205" t="s">
        <v>24</v>
      </c>
      <c r="M1205" t="s">
        <v>25</v>
      </c>
      <c r="N1205">
        <v>76.89</v>
      </c>
      <c r="O1205">
        <v>66</v>
      </c>
      <c r="P1205">
        <f t="shared" si="18"/>
        <v>50.747399999999999</v>
      </c>
      <c r="Q1205">
        <v>688995.96</v>
      </c>
    </row>
    <row r="1206" spans="1:17">
      <c r="A1206" t="s">
        <v>224</v>
      </c>
      <c r="B1206" t="s">
        <v>225</v>
      </c>
      <c r="C1206" s="1">
        <v>45017</v>
      </c>
      <c r="D1206">
        <v>4</v>
      </c>
      <c r="E1206" s="2">
        <v>45017</v>
      </c>
      <c r="F1206" t="s">
        <v>19</v>
      </c>
      <c r="G1206" t="s">
        <v>20</v>
      </c>
      <c r="H1206" t="s">
        <v>21</v>
      </c>
      <c r="I1206" t="s">
        <v>21</v>
      </c>
      <c r="J1206" t="s">
        <v>226</v>
      </c>
      <c r="K1206" t="s">
        <v>23</v>
      </c>
      <c r="L1206" t="s">
        <v>24</v>
      </c>
      <c r="M1206" t="s">
        <v>25</v>
      </c>
      <c r="N1206">
        <v>98.55</v>
      </c>
      <c r="O1206">
        <v>66</v>
      </c>
      <c r="P1206">
        <f t="shared" si="18"/>
        <v>65.043000000000006</v>
      </c>
      <c r="Q1206">
        <v>79796.95</v>
      </c>
    </row>
    <row r="1207" spans="1:17">
      <c r="A1207" t="s">
        <v>227</v>
      </c>
      <c r="B1207" t="s">
        <v>228</v>
      </c>
      <c r="C1207" s="1">
        <v>44743</v>
      </c>
      <c r="D1207">
        <v>7</v>
      </c>
      <c r="E1207" s="2">
        <v>44743</v>
      </c>
      <c r="F1207" t="s">
        <v>19</v>
      </c>
      <c r="G1207" t="s">
        <v>20</v>
      </c>
      <c r="H1207" t="s">
        <v>21</v>
      </c>
      <c r="I1207" t="s">
        <v>21</v>
      </c>
      <c r="J1207" t="s">
        <v>46</v>
      </c>
      <c r="K1207" t="s">
        <v>23</v>
      </c>
      <c r="L1207" t="s">
        <v>24</v>
      </c>
      <c r="M1207" t="s">
        <v>25</v>
      </c>
      <c r="N1207">
        <v>0.77</v>
      </c>
      <c r="O1207">
        <v>64</v>
      </c>
      <c r="P1207">
        <f t="shared" si="18"/>
        <v>0.49280000000000002</v>
      </c>
      <c r="Q1207">
        <v>0</v>
      </c>
    </row>
    <row r="1208" spans="1:17">
      <c r="A1208" t="s">
        <v>227</v>
      </c>
      <c r="B1208" t="s">
        <v>228</v>
      </c>
      <c r="C1208" s="1">
        <v>44774</v>
      </c>
      <c r="D1208">
        <v>8</v>
      </c>
      <c r="E1208" s="2">
        <v>44774</v>
      </c>
      <c r="F1208" t="s">
        <v>19</v>
      </c>
      <c r="G1208" t="s">
        <v>20</v>
      </c>
      <c r="H1208" t="s">
        <v>21</v>
      </c>
      <c r="I1208" t="s">
        <v>21</v>
      </c>
      <c r="J1208" t="s">
        <v>46</v>
      </c>
      <c r="K1208" t="s">
        <v>23</v>
      </c>
      <c r="L1208" t="s">
        <v>24</v>
      </c>
      <c r="M1208" t="s">
        <v>25</v>
      </c>
      <c r="N1208">
        <v>0.77</v>
      </c>
      <c r="O1208">
        <v>64</v>
      </c>
      <c r="P1208">
        <f t="shared" si="18"/>
        <v>0.49280000000000002</v>
      </c>
      <c r="Q1208">
        <v>6897.7</v>
      </c>
    </row>
    <row r="1209" spans="1:17">
      <c r="A1209" t="s">
        <v>227</v>
      </c>
      <c r="B1209" t="s">
        <v>228</v>
      </c>
      <c r="C1209" s="1">
        <v>44927</v>
      </c>
      <c r="D1209">
        <v>1</v>
      </c>
      <c r="E1209" s="2">
        <v>44927</v>
      </c>
      <c r="F1209" t="s">
        <v>19</v>
      </c>
      <c r="G1209" t="s">
        <v>20</v>
      </c>
      <c r="H1209" t="s">
        <v>21</v>
      </c>
      <c r="I1209" t="s">
        <v>21</v>
      </c>
      <c r="J1209" t="s">
        <v>46</v>
      </c>
      <c r="K1209" t="s">
        <v>23</v>
      </c>
      <c r="L1209" t="s">
        <v>24</v>
      </c>
      <c r="M1209" t="s">
        <v>25</v>
      </c>
      <c r="N1209">
        <v>0.77</v>
      </c>
      <c r="O1209">
        <v>64</v>
      </c>
      <c r="P1209">
        <f t="shared" si="18"/>
        <v>0.49280000000000002</v>
      </c>
      <c r="Q1209">
        <v>6950.7</v>
      </c>
    </row>
    <row r="1210" spans="1:17">
      <c r="A1210" t="s">
        <v>229</v>
      </c>
      <c r="B1210" t="s">
        <v>230</v>
      </c>
      <c r="C1210" s="1">
        <v>44652</v>
      </c>
      <c r="D1210">
        <v>4</v>
      </c>
      <c r="E1210" s="2">
        <v>44652</v>
      </c>
      <c r="F1210" t="s">
        <v>19</v>
      </c>
      <c r="G1210" t="s">
        <v>20</v>
      </c>
      <c r="H1210" t="s">
        <v>21</v>
      </c>
      <c r="I1210" t="s">
        <v>21</v>
      </c>
      <c r="J1210" t="s">
        <v>29</v>
      </c>
      <c r="K1210" t="s">
        <v>23</v>
      </c>
      <c r="L1210" t="s">
        <v>24</v>
      </c>
      <c r="M1210" t="s">
        <v>25</v>
      </c>
      <c r="N1210">
        <v>0.68</v>
      </c>
      <c r="O1210">
        <v>64</v>
      </c>
      <c r="P1210">
        <f t="shared" si="18"/>
        <v>0.43520000000000003</v>
      </c>
      <c r="Q1210">
        <v>8985</v>
      </c>
    </row>
    <row r="1211" spans="1:17">
      <c r="A1211" t="s">
        <v>229</v>
      </c>
      <c r="B1211" t="s">
        <v>230</v>
      </c>
      <c r="C1211" s="1">
        <v>44713</v>
      </c>
      <c r="D1211">
        <v>6</v>
      </c>
      <c r="E1211" s="2">
        <v>44713</v>
      </c>
      <c r="F1211" t="s">
        <v>19</v>
      </c>
      <c r="G1211" t="s">
        <v>20</v>
      </c>
      <c r="H1211" t="s">
        <v>21</v>
      </c>
      <c r="I1211" t="s">
        <v>21</v>
      </c>
      <c r="J1211" t="s">
        <v>29</v>
      </c>
      <c r="K1211" t="s">
        <v>23</v>
      </c>
      <c r="L1211" t="s">
        <v>24</v>
      </c>
      <c r="M1211" t="s">
        <v>25</v>
      </c>
      <c r="N1211">
        <v>8.7799999999999994</v>
      </c>
      <c r="O1211">
        <v>64</v>
      </c>
      <c r="P1211">
        <f t="shared" si="18"/>
        <v>5.6191999999999993</v>
      </c>
      <c r="Q1211">
        <v>98987.5</v>
      </c>
    </row>
    <row r="1212" spans="1:17">
      <c r="A1212" t="s">
        <v>229</v>
      </c>
      <c r="B1212" t="s">
        <v>230</v>
      </c>
      <c r="C1212" s="1">
        <v>44805</v>
      </c>
      <c r="D1212">
        <v>9</v>
      </c>
      <c r="E1212" s="2">
        <v>44805</v>
      </c>
      <c r="F1212" t="s">
        <v>19</v>
      </c>
      <c r="G1212" t="s">
        <v>20</v>
      </c>
      <c r="H1212" t="s">
        <v>21</v>
      </c>
      <c r="I1212" t="s">
        <v>21</v>
      </c>
      <c r="J1212" t="s">
        <v>29</v>
      </c>
      <c r="K1212" t="s">
        <v>23</v>
      </c>
      <c r="L1212" t="s">
        <v>24</v>
      </c>
      <c r="M1212" t="s">
        <v>25</v>
      </c>
      <c r="N1212">
        <v>8.58</v>
      </c>
      <c r="O1212">
        <v>64</v>
      </c>
      <c r="P1212">
        <f t="shared" si="18"/>
        <v>5.4912000000000001</v>
      </c>
      <c r="Q1212">
        <v>98599.76</v>
      </c>
    </row>
    <row r="1213" spans="1:17">
      <c r="A1213" t="s">
        <v>229</v>
      </c>
      <c r="B1213" t="s">
        <v>230</v>
      </c>
      <c r="C1213" s="1">
        <v>44958</v>
      </c>
      <c r="D1213">
        <v>2</v>
      </c>
      <c r="E1213" s="2">
        <v>44958</v>
      </c>
      <c r="F1213" t="s">
        <v>19</v>
      </c>
      <c r="G1213" t="s">
        <v>20</v>
      </c>
      <c r="H1213" t="s">
        <v>21</v>
      </c>
      <c r="I1213" t="s">
        <v>21</v>
      </c>
      <c r="J1213" t="s">
        <v>29</v>
      </c>
      <c r="K1213" t="s">
        <v>23</v>
      </c>
      <c r="L1213" t="s">
        <v>24</v>
      </c>
      <c r="M1213" t="s">
        <v>25</v>
      </c>
      <c r="N1213">
        <v>0.66</v>
      </c>
      <c r="O1213">
        <v>64</v>
      </c>
      <c r="P1213">
        <f t="shared" si="18"/>
        <v>0.4224</v>
      </c>
      <c r="Q1213">
        <v>6098.7</v>
      </c>
    </row>
    <row r="1214" spans="1:17">
      <c r="A1214" t="s">
        <v>231</v>
      </c>
      <c r="B1214" t="s">
        <v>232</v>
      </c>
      <c r="C1214" s="1">
        <v>44652</v>
      </c>
      <c r="D1214">
        <v>4</v>
      </c>
      <c r="E1214" s="2">
        <v>44652</v>
      </c>
      <c r="F1214" t="s">
        <v>19</v>
      </c>
      <c r="G1214" t="s">
        <v>20</v>
      </c>
      <c r="H1214" t="s">
        <v>21</v>
      </c>
      <c r="I1214" t="s">
        <v>21</v>
      </c>
      <c r="J1214" t="s">
        <v>46</v>
      </c>
      <c r="K1214" t="s">
        <v>23</v>
      </c>
      <c r="L1214" t="s">
        <v>24</v>
      </c>
      <c r="M1214" t="s">
        <v>25</v>
      </c>
      <c r="N1214">
        <v>0.77</v>
      </c>
      <c r="O1214">
        <v>63</v>
      </c>
      <c r="P1214">
        <f t="shared" si="18"/>
        <v>0.48509999999999998</v>
      </c>
      <c r="Q1214">
        <v>7076.6</v>
      </c>
    </row>
    <row r="1215" spans="1:17">
      <c r="A1215" t="s">
        <v>231</v>
      </c>
      <c r="B1215" t="s">
        <v>232</v>
      </c>
      <c r="C1215" s="1">
        <v>44713</v>
      </c>
      <c r="D1215">
        <v>6</v>
      </c>
      <c r="E1215" s="2">
        <v>44713</v>
      </c>
      <c r="F1215" t="s">
        <v>19</v>
      </c>
      <c r="G1215" t="s">
        <v>20</v>
      </c>
      <c r="H1215" t="s">
        <v>21</v>
      </c>
      <c r="I1215" t="s">
        <v>21</v>
      </c>
      <c r="J1215" t="s">
        <v>46</v>
      </c>
      <c r="K1215" t="s">
        <v>23</v>
      </c>
      <c r="L1215" t="s">
        <v>24</v>
      </c>
      <c r="M1215" t="s">
        <v>25</v>
      </c>
      <c r="N1215">
        <v>9.9600000000000009</v>
      </c>
      <c r="O1215">
        <v>63</v>
      </c>
      <c r="P1215">
        <f t="shared" si="18"/>
        <v>6.2747999999999999</v>
      </c>
      <c r="Q1215">
        <v>6776.59</v>
      </c>
    </row>
    <row r="1216" spans="1:17">
      <c r="A1216" t="s">
        <v>231</v>
      </c>
      <c r="B1216" t="s">
        <v>232</v>
      </c>
      <c r="C1216" s="1">
        <v>44743</v>
      </c>
      <c r="D1216">
        <v>7</v>
      </c>
      <c r="E1216" s="2">
        <v>44743</v>
      </c>
      <c r="F1216" t="s">
        <v>19</v>
      </c>
      <c r="G1216" t="s">
        <v>20</v>
      </c>
      <c r="H1216" t="s">
        <v>21</v>
      </c>
      <c r="I1216" t="s">
        <v>21</v>
      </c>
      <c r="J1216" t="s">
        <v>46</v>
      </c>
      <c r="K1216" t="s">
        <v>23</v>
      </c>
      <c r="L1216" t="s">
        <v>24</v>
      </c>
      <c r="M1216" t="s">
        <v>25</v>
      </c>
      <c r="N1216">
        <v>9.65</v>
      </c>
      <c r="O1216">
        <v>63</v>
      </c>
      <c r="P1216">
        <f t="shared" si="18"/>
        <v>6.0795000000000003</v>
      </c>
      <c r="Q1216">
        <v>9867</v>
      </c>
    </row>
    <row r="1217" spans="1:17">
      <c r="A1217" t="s">
        <v>231</v>
      </c>
      <c r="B1217" t="s">
        <v>232</v>
      </c>
      <c r="C1217" s="1">
        <v>44774</v>
      </c>
      <c r="D1217">
        <v>8</v>
      </c>
      <c r="E1217" s="2">
        <v>44774</v>
      </c>
      <c r="F1217" t="s">
        <v>19</v>
      </c>
      <c r="G1217" t="s">
        <v>20</v>
      </c>
      <c r="H1217" t="s">
        <v>21</v>
      </c>
      <c r="I1217" t="s">
        <v>21</v>
      </c>
      <c r="J1217" t="s">
        <v>46</v>
      </c>
      <c r="K1217" t="s">
        <v>23</v>
      </c>
      <c r="L1217" t="s">
        <v>24</v>
      </c>
      <c r="M1217" t="s">
        <v>25</v>
      </c>
      <c r="N1217">
        <v>6.79</v>
      </c>
      <c r="O1217">
        <v>63</v>
      </c>
      <c r="P1217">
        <f t="shared" si="18"/>
        <v>4.2776999999999994</v>
      </c>
      <c r="Q1217">
        <v>87690.59</v>
      </c>
    </row>
    <row r="1218" spans="1:17">
      <c r="A1218" t="s">
        <v>231</v>
      </c>
      <c r="B1218" t="s">
        <v>232</v>
      </c>
      <c r="C1218" s="1">
        <v>44805</v>
      </c>
      <c r="D1218">
        <v>9</v>
      </c>
      <c r="E1218" s="2">
        <v>44805</v>
      </c>
      <c r="F1218" t="s">
        <v>19</v>
      </c>
      <c r="G1218" t="s">
        <v>20</v>
      </c>
      <c r="H1218" t="s">
        <v>21</v>
      </c>
      <c r="I1218" t="s">
        <v>21</v>
      </c>
      <c r="J1218" t="s">
        <v>46</v>
      </c>
      <c r="K1218" t="s">
        <v>23</v>
      </c>
      <c r="L1218" t="s">
        <v>24</v>
      </c>
      <c r="M1218" t="s">
        <v>25</v>
      </c>
      <c r="N1218">
        <v>8.58</v>
      </c>
      <c r="O1218">
        <v>63</v>
      </c>
      <c r="P1218">
        <f t="shared" si="18"/>
        <v>5.4053999999999993</v>
      </c>
      <c r="Q1218">
        <v>97879.66</v>
      </c>
    </row>
    <row r="1219" spans="1:17">
      <c r="A1219" t="s">
        <v>231</v>
      </c>
      <c r="B1219" t="s">
        <v>232</v>
      </c>
      <c r="C1219" s="1">
        <v>44835</v>
      </c>
      <c r="D1219">
        <v>10</v>
      </c>
      <c r="E1219" s="2">
        <v>44835</v>
      </c>
      <c r="F1219" t="s">
        <v>19</v>
      </c>
      <c r="G1219" t="s">
        <v>20</v>
      </c>
      <c r="H1219" t="s">
        <v>21</v>
      </c>
      <c r="I1219" t="s">
        <v>21</v>
      </c>
      <c r="J1219" t="s">
        <v>46</v>
      </c>
      <c r="K1219" t="s">
        <v>23</v>
      </c>
      <c r="L1219" t="s">
        <v>24</v>
      </c>
      <c r="M1219" t="s">
        <v>25</v>
      </c>
      <c r="N1219">
        <v>8.99</v>
      </c>
      <c r="O1219">
        <v>63</v>
      </c>
      <c r="P1219">
        <f t="shared" ref="P1219:P1282" si="19">N1219*O1219/100</f>
        <v>5.6637000000000004</v>
      </c>
      <c r="Q1219">
        <v>98678.69</v>
      </c>
    </row>
    <row r="1220" spans="1:17">
      <c r="A1220" t="s">
        <v>231</v>
      </c>
      <c r="B1220" t="s">
        <v>232</v>
      </c>
      <c r="C1220" s="1">
        <v>44927</v>
      </c>
      <c r="D1220">
        <v>1</v>
      </c>
      <c r="E1220" s="2">
        <v>44927</v>
      </c>
      <c r="F1220" t="s">
        <v>19</v>
      </c>
      <c r="G1220" t="s">
        <v>20</v>
      </c>
      <c r="H1220" t="s">
        <v>21</v>
      </c>
      <c r="I1220" t="s">
        <v>21</v>
      </c>
      <c r="J1220" t="s">
        <v>46</v>
      </c>
      <c r="K1220" t="s">
        <v>23</v>
      </c>
      <c r="L1220" t="s">
        <v>24</v>
      </c>
      <c r="M1220" t="s">
        <v>25</v>
      </c>
      <c r="N1220">
        <v>0.77</v>
      </c>
      <c r="O1220">
        <v>63</v>
      </c>
      <c r="P1220">
        <f t="shared" si="19"/>
        <v>0.48509999999999998</v>
      </c>
      <c r="Q1220">
        <v>7706.8</v>
      </c>
    </row>
    <row r="1221" spans="1:17">
      <c r="A1221" t="s">
        <v>233</v>
      </c>
      <c r="B1221" t="s">
        <v>234</v>
      </c>
      <c r="C1221" s="1">
        <v>44593</v>
      </c>
      <c r="D1221">
        <v>2</v>
      </c>
      <c r="E1221" s="2">
        <v>44593</v>
      </c>
      <c r="F1221" t="s">
        <v>19</v>
      </c>
      <c r="G1221" t="s">
        <v>20</v>
      </c>
      <c r="H1221" t="s">
        <v>21</v>
      </c>
      <c r="I1221" t="s">
        <v>21</v>
      </c>
      <c r="J1221" t="s">
        <v>235</v>
      </c>
      <c r="K1221" t="s">
        <v>23</v>
      </c>
      <c r="L1221" t="s">
        <v>24</v>
      </c>
      <c r="M1221" t="s">
        <v>25</v>
      </c>
      <c r="N1221">
        <v>6.66</v>
      </c>
      <c r="O1221">
        <v>67</v>
      </c>
      <c r="P1221">
        <f t="shared" si="19"/>
        <v>4.4622000000000002</v>
      </c>
      <c r="Q1221">
        <v>89780.87</v>
      </c>
    </row>
    <row r="1222" spans="1:17">
      <c r="A1222" t="s">
        <v>233</v>
      </c>
      <c r="B1222" t="s">
        <v>234</v>
      </c>
      <c r="C1222" s="1">
        <v>44621</v>
      </c>
      <c r="D1222">
        <v>3</v>
      </c>
      <c r="E1222" s="2">
        <v>44621</v>
      </c>
      <c r="F1222" t="s">
        <v>19</v>
      </c>
      <c r="G1222" t="s">
        <v>20</v>
      </c>
      <c r="H1222" t="s">
        <v>21</v>
      </c>
      <c r="I1222" t="s">
        <v>21</v>
      </c>
      <c r="J1222" t="s">
        <v>235</v>
      </c>
      <c r="K1222" t="s">
        <v>23</v>
      </c>
      <c r="L1222" t="s">
        <v>24</v>
      </c>
      <c r="M1222" t="s">
        <v>25</v>
      </c>
      <c r="N1222">
        <v>9.86</v>
      </c>
      <c r="O1222">
        <v>67</v>
      </c>
      <c r="P1222">
        <f t="shared" si="19"/>
        <v>6.6062000000000003</v>
      </c>
      <c r="Q1222">
        <v>76798.679999999993</v>
      </c>
    </row>
    <row r="1223" spans="1:17">
      <c r="A1223" t="s">
        <v>233</v>
      </c>
      <c r="B1223" t="s">
        <v>234</v>
      </c>
      <c r="C1223" s="1">
        <v>44652</v>
      </c>
      <c r="D1223">
        <v>4</v>
      </c>
      <c r="E1223" s="2">
        <v>44652</v>
      </c>
      <c r="F1223" t="s">
        <v>19</v>
      </c>
      <c r="G1223" t="s">
        <v>20</v>
      </c>
      <c r="H1223" t="s">
        <v>21</v>
      </c>
      <c r="I1223" t="s">
        <v>21</v>
      </c>
      <c r="J1223" t="s">
        <v>235</v>
      </c>
      <c r="K1223" t="s">
        <v>23</v>
      </c>
      <c r="L1223" t="s">
        <v>24</v>
      </c>
      <c r="M1223" t="s">
        <v>25</v>
      </c>
      <c r="N1223">
        <v>90.96</v>
      </c>
      <c r="O1223">
        <v>67</v>
      </c>
      <c r="P1223">
        <f t="shared" si="19"/>
        <v>60.943199999999997</v>
      </c>
      <c r="Q1223">
        <v>50866.8</v>
      </c>
    </row>
    <row r="1224" spans="1:17">
      <c r="A1224" t="s">
        <v>233</v>
      </c>
      <c r="B1224" t="s">
        <v>234</v>
      </c>
      <c r="C1224" s="1">
        <v>44682</v>
      </c>
      <c r="D1224">
        <v>5</v>
      </c>
      <c r="E1224" s="2">
        <v>44682</v>
      </c>
      <c r="F1224" t="s">
        <v>19</v>
      </c>
      <c r="G1224" t="s">
        <v>20</v>
      </c>
      <c r="H1224" t="s">
        <v>21</v>
      </c>
      <c r="I1224" t="s">
        <v>21</v>
      </c>
      <c r="J1224" t="s">
        <v>235</v>
      </c>
      <c r="K1224" t="s">
        <v>23</v>
      </c>
      <c r="L1224" t="s">
        <v>24</v>
      </c>
      <c r="M1224" t="s">
        <v>25</v>
      </c>
      <c r="N1224">
        <v>90.6</v>
      </c>
      <c r="O1224">
        <v>67</v>
      </c>
      <c r="P1224">
        <f t="shared" si="19"/>
        <v>60.701999999999998</v>
      </c>
      <c r="Q1224">
        <v>50708.05</v>
      </c>
    </row>
    <row r="1225" spans="1:17">
      <c r="A1225" t="s">
        <v>233</v>
      </c>
      <c r="B1225" t="s">
        <v>234</v>
      </c>
      <c r="C1225" s="1">
        <v>44713</v>
      </c>
      <c r="D1225">
        <v>6</v>
      </c>
      <c r="E1225" s="2">
        <v>44713</v>
      </c>
      <c r="F1225" t="s">
        <v>19</v>
      </c>
      <c r="G1225" t="s">
        <v>20</v>
      </c>
      <c r="H1225" t="s">
        <v>21</v>
      </c>
      <c r="I1225" t="s">
        <v>21</v>
      </c>
      <c r="J1225" t="s">
        <v>235</v>
      </c>
      <c r="K1225" t="s">
        <v>23</v>
      </c>
      <c r="L1225" t="s">
        <v>24</v>
      </c>
      <c r="M1225" t="s">
        <v>25</v>
      </c>
      <c r="N1225">
        <v>97.76</v>
      </c>
      <c r="O1225">
        <v>67</v>
      </c>
      <c r="P1225">
        <f t="shared" si="19"/>
        <v>65.499200000000002</v>
      </c>
      <c r="Q1225">
        <v>87867.66</v>
      </c>
    </row>
    <row r="1226" spans="1:17">
      <c r="A1226" t="s">
        <v>233</v>
      </c>
      <c r="B1226" t="s">
        <v>234</v>
      </c>
      <c r="C1226" s="1">
        <v>44774</v>
      </c>
      <c r="D1226">
        <v>8</v>
      </c>
      <c r="E1226" s="2">
        <v>44774</v>
      </c>
      <c r="F1226" t="s">
        <v>19</v>
      </c>
      <c r="G1226" t="s">
        <v>20</v>
      </c>
      <c r="H1226" t="s">
        <v>21</v>
      </c>
      <c r="I1226" t="s">
        <v>21</v>
      </c>
      <c r="J1226" t="s">
        <v>235</v>
      </c>
      <c r="K1226" t="s">
        <v>23</v>
      </c>
      <c r="L1226" t="s">
        <v>24</v>
      </c>
      <c r="M1226" t="s">
        <v>25</v>
      </c>
      <c r="N1226">
        <v>9.65</v>
      </c>
      <c r="O1226">
        <v>67</v>
      </c>
      <c r="P1226">
        <f t="shared" si="19"/>
        <v>6.4655000000000005</v>
      </c>
      <c r="Q1226">
        <v>90758</v>
      </c>
    </row>
    <row r="1227" spans="1:17">
      <c r="A1227" t="s">
        <v>233</v>
      </c>
      <c r="B1227" t="s">
        <v>234</v>
      </c>
      <c r="C1227" s="1">
        <v>44835</v>
      </c>
      <c r="D1227">
        <v>10</v>
      </c>
      <c r="E1227" s="2">
        <v>44835</v>
      </c>
      <c r="F1227" t="s">
        <v>19</v>
      </c>
      <c r="G1227" t="s">
        <v>20</v>
      </c>
      <c r="H1227" t="s">
        <v>21</v>
      </c>
      <c r="I1227" t="s">
        <v>21</v>
      </c>
      <c r="J1227" t="s">
        <v>235</v>
      </c>
      <c r="K1227" t="s">
        <v>23</v>
      </c>
      <c r="L1227" t="s">
        <v>24</v>
      </c>
      <c r="M1227" t="s">
        <v>25</v>
      </c>
      <c r="N1227">
        <v>9.65</v>
      </c>
      <c r="O1227">
        <v>67</v>
      </c>
      <c r="P1227">
        <f t="shared" si="19"/>
        <v>6.4655000000000005</v>
      </c>
      <c r="Q1227">
        <v>90758</v>
      </c>
    </row>
    <row r="1228" spans="1:17">
      <c r="A1228" t="s">
        <v>233</v>
      </c>
      <c r="B1228" t="s">
        <v>234</v>
      </c>
      <c r="C1228" s="1">
        <v>44866</v>
      </c>
      <c r="D1228">
        <v>11</v>
      </c>
      <c r="E1228" s="2">
        <v>44866</v>
      </c>
      <c r="F1228" t="s">
        <v>19</v>
      </c>
      <c r="G1228" t="s">
        <v>20</v>
      </c>
      <c r="H1228" t="s">
        <v>21</v>
      </c>
      <c r="I1228" t="s">
        <v>21</v>
      </c>
      <c r="J1228" t="s">
        <v>235</v>
      </c>
      <c r="K1228" t="s">
        <v>23</v>
      </c>
      <c r="L1228" t="s">
        <v>24</v>
      </c>
      <c r="M1228" t="s">
        <v>25</v>
      </c>
      <c r="N1228">
        <v>97.96</v>
      </c>
      <c r="O1228">
        <v>67</v>
      </c>
      <c r="P1228">
        <f t="shared" si="19"/>
        <v>65.633200000000002</v>
      </c>
      <c r="Q1228">
        <v>99807.6</v>
      </c>
    </row>
    <row r="1229" spans="1:17">
      <c r="A1229" t="s">
        <v>236</v>
      </c>
      <c r="B1229" t="s">
        <v>237</v>
      </c>
      <c r="C1229" s="1">
        <v>44562</v>
      </c>
      <c r="D1229">
        <v>1</v>
      </c>
      <c r="E1229" s="2">
        <v>44562</v>
      </c>
      <c r="F1229" t="s">
        <v>19</v>
      </c>
      <c r="G1229" t="s">
        <v>20</v>
      </c>
      <c r="H1229" t="s">
        <v>21</v>
      </c>
      <c r="I1229" t="s">
        <v>21</v>
      </c>
      <c r="J1229" t="s">
        <v>22</v>
      </c>
      <c r="K1229" t="s">
        <v>23</v>
      </c>
      <c r="L1229" t="s">
        <v>24</v>
      </c>
      <c r="M1229" t="s">
        <v>25</v>
      </c>
      <c r="N1229">
        <v>7.67</v>
      </c>
      <c r="O1229">
        <v>65</v>
      </c>
      <c r="P1229">
        <f t="shared" si="19"/>
        <v>4.9855</v>
      </c>
      <c r="Q1229">
        <v>89065.88</v>
      </c>
    </row>
    <row r="1230" spans="1:17">
      <c r="A1230" t="s">
        <v>236</v>
      </c>
      <c r="B1230" t="s">
        <v>237</v>
      </c>
      <c r="C1230" s="1">
        <v>44593</v>
      </c>
      <c r="D1230">
        <v>2</v>
      </c>
      <c r="E1230" s="2">
        <v>44593</v>
      </c>
      <c r="F1230" t="s">
        <v>19</v>
      </c>
      <c r="G1230" t="s">
        <v>20</v>
      </c>
      <c r="H1230" t="s">
        <v>21</v>
      </c>
      <c r="I1230" t="s">
        <v>21</v>
      </c>
      <c r="J1230" t="s">
        <v>22</v>
      </c>
      <c r="K1230" t="s">
        <v>23</v>
      </c>
      <c r="L1230" t="s">
        <v>24</v>
      </c>
      <c r="M1230" t="s">
        <v>25</v>
      </c>
      <c r="N1230">
        <v>8.98</v>
      </c>
      <c r="O1230">
        <v>65</v>
      </c>
      <c r="P1230">
        <f t="shared" si="19"/>
        <v>5.8370000000000006</v>
      </c>
      <c r="Q1230">
        <v>96766.79</v>
      </c>
    </row>
    <row r="1231" spans="1:17">
      <c r="A1231" t="s">
        <v>236</v>
      </c>
      <c r="B1231" t="s">
        <v>237</v>
      </c>
      <c r="C1231" s="1">
        <v>44621</v>
      </c>
      <c r="D1231">
        <v>3</v>
      </c>
      <c r="E1231" s="2">
        <v>44621</v>
      </c>
      <c r="F1231" t="s">
        <v>19</v>
      </c>
      <c r="G1231" t="s">
        <v>20</v>
      </c>
      <c r="H1231" t="s">
        <v>21</v>
      </c>
      <c r="I1231" t="s">
        <v>21</v>
      </c>
      <c r="J1231" t="s">
        <v>22</v>
      </c>
      <c r="K1231" t="s">
        <v>23</v>
      </c>
      <c r="L1231" t="s">
        <v>24</v>
      </c>
      <c r="M1231" t="s">
        <v>25</v>
      </c>
      <c r="N1231">
        <v>9.56</v>
      </c>
      <c r="O1231">
        <v>65</v>
      </c>
      <c r="P1231">
        <f t="shared" si="19"/>
        <v>6.2139999999999995</v>
      </c>
      <c r="Q1231">
        <v>58069.96</v>
      </c>
    </row>
    <row r="1232" spans="1:17">
      <c r="A1232" t="s">
        <v>236</v>
      </c>
      <c r="B1232" t="s">
        <v>237</v>
      </c>
      <c r="C1232" s="1">
        <v>44652</v>
      </c>
      <c r="D1232">
        <v>4</v>
      </c>
      <c r="E1232" s="2">
        <v>44652</v>
      </c>
      <c r="F1232" t="s">
        <v>19</v>
      </c>
      <c r="G1232" t="s">
        <v>20</v>
      </c>
      <c r="H1232" t="s">
        <v>21</v>
      </c>
      <c r="I1232" t="s">
        <v>21</v>
      </c>
      <c r="J1232" t="s">
        <v>22</v>
      </c>
      <c r="K1232" t="s">
        <v>23</v>
      </c>
      <c r="L1232" t="s">
        <v>24</v>
      </c>
      <c r="M1232" t="s">
        <v>25</v>
      </c>
      <c r="N1232">
        <v>6.57</v>
      </c>
      <c r="O1232">
        <v>65</v>
      </c>
      <c r="P1232">
        <f t="shared" si="19"/>
        <v>4.2705000000000002</v>
      </c>
      <c r="Q1232">
        <v>79976.55</v>
      </c>
    </row>
    <row r="1233" spans="1:17">
      <c r="A1233" t="s">
        <v>236</v>
      </c>
      <c r="B1233" t="s">
        <v>237</v>
      </c>
      <c r="C1233" s="1">
        <v>44682</v>
      </c>
      <c r="D1233">
        <v>5</v>
      </c>
      <c r="E1233" s="2">
        <v>44682</v>
      </c>
      <c r="F1233" t="s">
        <v>19</v>
      </c>
      <c r="G1233" t="s">
        <v>20</v>
      </c>
      <c r="H1233" t="s">
        <v>21</v>
      </c>
      <c r="I1233" t="s">
        <v>21</v>
      </c>
      <c r="J1233" t="s">
        <v>22</v>
      </c>
      <c r="K1233" t="s">
        <v>23</v>
      </c>
      <c r="L1233" t="s">
        <v>24</v>
      </c>
      <c r="M1233" t="s">
        <v>25</v>
      </c>
      <c r="N1233">
        <v>5.96</v>
      </c>
      <c r="O1233">
        <v>65</v>
      </c>
      <c r="P1233">
        <f t="shared" si="19"/>
        <v>3.8739999999999997</v>
      </c>
      <c r="Q1233">
        <v>88570.09</v>
      </c>
    </row>
    <row r="1234" spans="1:17">
      <c r="A1234" t="s">
        <v>236</v>
      </c>
      <c r="B1234" t="s">
        <v>237</v>
      </c>
      <c r="C1234" s="1">
        <v>44713</v>
      </c>
      <c r="D1234">
        <v>6</v>
      </c>
      <c r="E1234" s="2">
        <v>44713</v>
      </c>
      <c r="F1234" t="s">
        <v>19</v>
      </c>
      <c r="G1234" t="s">
        <v>20</v>
      </c>
      <c r="H1234" t="s">
        <v>21</v>
      </c>
      <c r="I1234" t="s">
        <v>21</v>
      </c>
      <c r="J1234" t="s">
        <v>22</v>
      </c>
      <c r="K1234" t="s">
        <v>23</v>
      </c>
      <c r="L1234" t="s">
        <v>24</v>
      </c>
      <c r="M1234" t="s">
        <v>25</v>
      </c>
      <c r="N1234">
        <v>90.07</v>
      </c>
      <c r="O1234">
        <v>65</v>
      </c>
      <c r="P1234">
        <f t="shared" si="19"/>
        <v>58.54549999999999</v>
      </c>
      <c r="Q1234">
        <v>56659.55</v>
      </c>
    </row>
    <row r="1235" spans="1:17">
      <c r="A1235" t="s">
        <v>236</v>
      </c>
      <c r="B1235" t="s">
        <v>237</v>
      </c>
      <c r="C1235" s="1">
        <v>44743</v>
      </c>
      <c r="D1235">
        <v>7</v>
      </c>
      <c r="E1235" s="2">
        <v>44743</v>
      </c>
      <c r="F1235" t="s">
        <v>19</v>
      </c>
      <c r="G1235" t="s">
        <v>20</v>
      </c>
      <c r="H1235" t="s">
        <v>21</v>
      </c>
      <c r="I1235" t="s">
        <v>21</v>
      </c>
      <c r="J1235" t="s">
        <v>22</v>
      </c>
      <c r="K1235" t="s">
        <v>23</v>
      </c>
      <c r="L1235" t="s">
        <v>24</v>
      </c>
      <c r="M1235" t="s">
        <v>25</v>
      </c>
      <c r="N1235">
        <v>5.08</v>
      </c>
      <c r="O1235">
        <v>65</v>
      </c>
      <c r="P1235">
        <f t="shared" si="19"/>
        <v>3.302</v>
      </c>
      <c r="Q1235">
        <v>69099.95</v>
      </c>
    </row>
    <row r="1236" spans="1:17">
      <c r="A1236" t="s">
        <v>236</v>
      </c>
      <c r="B1236" t="s">
        <v>237</v>
      </c>
      <c r="C1236" s="1">
        <v>44774</v>
      </c>
      <c r="D1236">
        <v>8</v>
      </c>
      <c r="E1236" s="2">
        <v>44774</v>
      </c>
      <c r="F1236" t="s">
        <v>19</v>
      </c>
      <c r="G1236" t="s">
        <v>20</v>
      </c>
      <c r="H1236" t="s">
        <v>21</v>
      </c>
      <c r="I1236" t="s">
        <v>21</v>
      </c>
      <c r="J1236" t="s">
        <v>22</v>
      </c>
      <c r="K1236" t="s">
        <v>23</v>
      </c>
      <c r="L1236" t="s">
        <v>24</v>
      </c>
      <c r="M1236" t="s">
        <v>25</v>
      </c>
      <c r="N1236">
        <v>6.86</v>
      </c>
      <c r="O1236">
        <v>65</v>
      </c>
      <c r="P1236">
        <f t="shared" si="19"/>
        <v>4.4590000000000005</v>
      </c>
      <c r="Q1236">
        <v>89570.96</v>
      </c>
    </row>
    <row r="1237" spans="1:17">
      <c r="A1237" t="s">
        <v>236</v>
      </c>
      <c r="B1237" t="s">
        <v>237</v>
      </c>
      <c r="C1237" s="1">
        <v>44835</v>
      </c>
      <c r="D1237">
        <v>10</v>
      </c>
      <c r="E1237" s="2">
        <v>44835</v>
      </c>
      <c r="F1237" t="s">
        <v>19</v>
      </c>
      <c r="G1237" t="s">
        <v>20</v>
      </c>
      <c r="H1237" t="s">
        <v>21</v>
      </c>
      <c r="I1237" t="s">
        <v>21</v>
      </c>
      <c r="J1237" t="s">
        <v>22</v>
      </c>
      <c r="K1237" t="s">
        <v>23</v>
      </c>
      <c r="L1237" t="s">
        <v>24</v>
      </c>
      <c r="M1237" t="s">
        <v>25</v>
      </c>
      <c r="N1237">
        <v>5.08</v>
      </c>
      <c r="O1237">
        <v>65</v>
      </c>
      <c r="P1237">
        <f t="shared" si="19"/>
        <v>3.302</v>
      </c>
      <c r="Q1237">
        <v>69099.95</v>
      </c>
    </row>
    <row r="1238" spans="1:17">
      <c r="A1238" t="s">
        <v>236</v>
      </c>
      <c r="B1238" t="s">
        <v>237</v>
      </c>
      <c r="C1238" s="1">
        <v>44866</v>
      </c>
      <c r="D1238">
        <v>11</v>
      </c>
      <c r="E1238" s="2">
        <v>44866</v>
      </c>
      <c r="F1238" t="s">
        <v>19</v>
      </c>
      <c r="G1238" t="s">
        <v>20</v>
      </c>
      <c r="H1238" t="s">
        <v>21</v>
      </c>
      <c r="I1238" t="s">
        <v>21</v>
      </c>
      <c r="J1238" t="s">
        <v>22</v>
      </c>
      <c r="K1238" t="s">
        <v>23</v>
      </c>
      <c r="L1238" t="s">
        <v>24</v>
      </c>
      <c r="M1238" t="s">
        <v>25</v>
      </c>
      <c r="N1238">
        <v>5.08</v>
      </c>
      <c r="O1238">
        <v>65</v>
      </c>
      <c r="P1238">
        <f t="shared" si="19"/>
        <v>3.302</v>
      </c>
      <c r="Q1238">
        <v>69099.95</v>
      </c>
    </row>
    <row r="1239" spans="1:17">
      <c r="A1239" t="s">
        <v>236</v>
      </c>
      <c r="B1239" t="s">
        <v>237</v>
      </c>
      <c r="C1239" s="1">
        <v>44927</v>
      </c>
      <c r="D1239">
        <v>1</v>
      </c>
      <c r="E1239" s="2">
        <v>44927</v>
      </c>
      <c r="F1239" t="s">
        <v>19</v>
      </c>
      <c r="G1239" t="s">
        <v>20</v>
      </c>
      <c r="H1239" t="s">
        <v>21</v>
      </c>
      <c r="I1239" t="s">
        <v>21</v>
      </c>
      <c r="J1239" t="s">
        <v>22</v>
      </c>
      <c r="K1239" t="s">
        <v>23</v>
      </c>
      <c r="L1239" t="s">
        <v>24</v>
      </c>
      <c r="M1239" t="s">
        <v>25</v>
      </c>
      <c r="N1239">
        <v>5.58</v>
      </c>
      <c r="O1239">
        <v>65</v>
      </c>
      <c r="P1239">
        <f t="shared" si="19"/>
        <v>3.6269999999999998</v>
      </c>
      <c r="Q1239">
        <v>67088.789999999994</v>
      </c>
    </row>
    <row r="1240" spans="1:17">
      <c r="A1240" t="s">
        <v>238</v>
      </c>
      <c r="B1240" t="s">
        <v>239</v>
      </c>
      <c r="C1240" s="1">
        <v>44562</v>
      </c>
      <c r="D1240">
        <v>1</v>
      </c>
      <c r="E1240" s="2">
        <v>44562</v>
      </c>
      <c r="F1240" t="s">
        <v>19</v>
      </c>
      <c r="G1240" t="s">
        <v>20</v>
      </c>
      <c r="H1240" t="s">
        <v>21</v>
      </c>
      <c r="I1240" t="s">
        <v>21</v>
      </c>
      <c r="J1240" t="s">
        <v>43</v>
      </c>
      <c r="K1240" t="s">
        <v>23</v>
      </c>
      <c r="L1240" t="s">
        <v>24</v>
      </c>
      <c r="M1240" t="s">
        <v>25</v>
      </c>
      <c r="N1240">
        <v>97.97</v>
      </c>
      <c r="O1240">
        <v>76</v>
      </c>
      <c r="P1240">
        <f t="shared" si="19"/>
        <v>74.4572</v>
      </c>
      <c r="Q1240">
        <v>66968.06</v>
      </c>
    </row>
    <row r="1241" spans="1:17">
      <c r="A1241" t="s">
        <v>238</v>
      </c>
      <c r="B1241" t="s">
        <v>239</v>
      </c>
      <c r="C1241" s="1">
        <v>44593</v>
      </c>
      <c r="D1241">
        <v>2</v>
      </c>
      <c r="E1241" s="2">
        <v>44593</v>
      </c>
      <c r="F1241" t="s">
        <v>19</v>
      </c>
      <c r="G1241" t="s">
        <v>20</v>
      </c>
      <c r="H1241" t="s">
        <v>21</v>
      </c>
      <c r="I1241" t="s">
        <v>21</v>
      </c>
      <c r="J1241" t="s">
        <v>43</v>
      </c>
      <c r="K1241" t="s">
        <v>23</v>
      </c>
      <c r="L1241" t="s">
        <v>24</v>
      </c>
      <c r="M1241" t="s">
        <v>25</v>
      </c>
      <c r="N1241">
        <v>96.56</v>
      </c>
      <c r="O1241">
        <v>76</v>
      </c>
      <c r="P1241">
        <f t="shared" si="19"/>
        <v>73.385600000000011</v>
      </c>
      <c r="Q1241">
        <v>67679</v>
      </c>
    </row>
    <row r="1242" spans="1:17">
      <c r="A1242" t="s">
        <v>238</v>
      </c>
      <c r="B1242" t="s">
        <v>239</v>
      </c>
      <c r="C1242" s="1">
        <v>44621</v>
      </c>
      <c r="D1242">
        <v>3</v>
      </c>
      <c r="E1242" s="2">
        <v>44621</v>
      </c>
      <c r="F1242" t="s">
        <v>19</v>
      </c>
      <c r="G1242" t="s">
        <v>20</v>
      </c>
      <c r="H1242" t="s">
        <v>21</v>
      </c>
      <c r="I1242" t="s">
        <v>21</v>
      </c>
      <c r="J1242" t="s">
        <v>43</v>
      </c>
      <c r="K1242" t="s">
        <v>23</v>
      </c>
      <c r="L1242" t="s">
        <v>24</v>
      </c>
      <c r="M1242" t="s">
        <v>25</v>
      </c>
      <c r="N1242">
        <v>0.66</v>
      </c>
      <c r="O1242">
        <v>76</v>
      </c>
      <c r="P1242">
        <f t="shared" si="19"/>
        <v>0.50160000000000005</v>
      </c>
      <c r="Q1242">
        <v>8957</v>
      </c>
    </row>
    <row r="1243" spans="1:17">
      <c r="A1243" t="s">
        <v>238</v>
      </c>
      <c r="B1243" t="s">
        <v>239</v>
      </c>
      <c r="C1243" s="1">
        <v>44682</v>
      </c>
      <c r="D1243">
        <v>5</v>
      </c>
      <c r="E1243" s="2">
        <v>44682</v>
      </c>
      <c r="F1243" t="s">
        <v>19</v>
      </c>
      <c r="G1243" t="s">
        <v>20</v>
      </c>
      <c r="H1243" t="s">
        <v>21</v>
      </c>
      <c r="I1243" t="s">
        <v>21</v>
      </c>
      <c r="J1243" t="s">
        <v>43</v>
      </c>
      <c r="K1243" t="s">
        <v>23</v>
      </c>
      <c r="L1243" t="s">
        <v>24</v>
      </c>
      <c r="M1243" t="s">
        <v>25</v>
      </c>
      <c r="N1243">
        <v>9.5</v>
      </c>
      <c r="O1243">
        <v>76</v>
      </c>
      <c r="P1243">
        <f t="shared" si="19"/>
        <v>7.22</v>
      </c>
      <c r="Q1243">
        <v>7886.7</v>
      </c>
    </row>
    <row r="1244" spans="1:17">
      <c r="A1244" t="s">
        <v>238</v>
      </c>
      <c r="B1244" t="s">
        <v>239</v>
      </c>
      <c r="C1244" s="1">
        <v>44743</v>
      </c>
      <c r="D1244">
        <v>7</v>
      </c>
      <c r="E1244" s="2">
        <v>44743</v>
      </c>
      <c r="F1244" t="s">
        <v>19</v>
      </c>
      <c r="G1244" t="s">
        <v>20</v>
      </c>
      <c r="H1244" t="s">
        <v>21</v>
      </c>
      <c r="I1244" t="s">
        <v>21</v>
      </c>
      <c r="J1244" t="s">
        <v>43</v>
      </c>
      <c r="K1244" t="s">
        <v>23</v>
      </c>
      <c r="L1244" t="s">
        <v>24</v>
      </c>
      <c r="M1244" t="s">
        <v>25</v>
      </c>
      <c r="N1244">
        <v>9.0500000000000007</v>
      </c>
      <c r="O1244">
        <v>76</v>
      </c>
      <c r="P1244">
        <f t="shared" si="19"/>
        <v>6.878000000000001</v>
      </c>
      <c r="Q1244">
        <v>5995</v>
      </c>
    </row>
    <row r="1245" spans="1:17">
      <c r="A1245" t="s">
        <v>238</v>
      </c>
      <c r="B1245" t="s">
        <v>239</v>
      </c>
      <c r="C1245" s="1">
        <v>44774</v>
      </c>
      <c r="D1245">
        <v>8</v>
      </c>
      <c r="E1245" s="2">
        <v>44774</v>
      </c>
      <c r="F1245" t="s">
        <v>19</v>
      </c>
      <c r="G1245" t="s">
        <v>20</v>
      </c>
      <c r="H1245" t="s">
        <v>21</v>
      </c>
      <c r="I1245" t="s">
        <v>21</v>
      </c>
      <c r="J1245" t="s">
        <v>43</v>
      </c>
      <c r="K1245" t="s">
        <v>23</v>
      </c>
      <c r="L1245" t="s">
        <v>24</v>
      </c>
      <c r="M1245" t="s">
        <v>25</v>
      </c>
      <c r="N1245">
        <v>0.59</v>
      </c>
      <c r="O1245">
        <v>76</v>
      </c>
      <c r="P1245">
        <f t="shared" si="19"/>
        <v>0.44839999999999997</v>
      </c>
      <c r="Q1245">
        <v>8860</v>
      </c>
    </row>
    <row r="1246" spans="1:17">
      <c r="A1246" t="s">
        <v>238</v>
      </c>
      <c r="B1246" t="s">
        <v>239</v>
      </c>
      <c r="C1246" s="1">
        <v>44805</v>
      </c>
      <c r="D1246">
        <v>9</v>
      </c>
      <c r="E1246" s="2">
        <v>44805</v>
      </c>
      <c r="F1246" t="s">
        <v>19</v>
      </c>
      <c r="G1246" t="s">
        <v>20</v>
      </c>
      <c r="H1246" t="s">
        <v>21</v>
      </c>
      <c r="I1246" t="s">
        <v>21</v>
      </c>
      <c r="J1246" t="s">
        <v>43</v>
      </c>
      <c r="K1246" t="s">
        <v>23</v>
      </c>
      <c r="L1246" t="s">
        <v>24</v>
      </c>
      <c r="M1246" t="s">
        <v>25</v>
      </c>
      <c r="N1246">
        <v>8.9499999999999993</v>
      </c>
      <c r="O1246">
        <v>76</v>
      </c>
      <c r="P1246">
        <f t="shared" si="19"/>
        <v>6.8019999999999996</v>
      </c>
      <c r="Q1246">
        <v>97600</v>
      </c>
    </row>
    <row r="1247" spans="1:17">
      <c r="A1247" t="s">
        <v>240</v>
      </c>
      <c r="B1247" t="s">
        <v>241</v>
      </c>
      <c r="C1247" s="1">
        <v>44562</v>
      </c>
      <c r="D1247">
        <v>1</v>
      </c>
      <c r="E1247" s="2">
        <v>44562</v>
      </c>
      <c r="F1247" t="s">
        <v>19</v>
      </c>
      <c r="G1247" t="s">
        <v>20</v>
      </c>
      <c r="H1247" t="s">
        <v>21</v>
      </c>
      <c r="I1247" t="s">
        <v>21</v>
      </c>
      <c r="J1247" t="s">
        <v>46</v>
      </c>
      <c r="K1247" t="s">
        <v>23</v>
      </c>
      <c r="L1247" t="s">
        <v>24</v>
      </c>
      <c r="M1247" t="s">
        <v>25</v>
      </c>
      <c r="N1247">
        <v>86.59</v>
      </c>
      <c r="O1247">
        <v>56</v>
      </c>
      <c r="P1247">
        <f t="shared" si="19"/>
        <v>48.490400000000001</v>
      </c>
      <c r="Q1247">
        <v>80889.69</v>
      </c>
    </row>
    <row r="1248" spans="1:17">
      <c r="A1248" t="s">
        <v>240</v>
      </c>
      <c r="B1248" t="s">
        <v>241</v>
      </c>
      <c r="C1248" s="1">
        <v>44593</v>
      </c>
      <c r="D1248">
        <v>2</v>
      </c>
      <c r="E1248" s="2">
        <v>44593</v>
      </c>
      <c r="F1248" t="s">
        <v>19</v>
      </c>
      <c r="G1248" t="s">
        <v>20</v>
      </c>
      <c r="H1248" t="s">
        <v>21</v>
      </c>
      <c r="I1248" t="s">
        <v>21</v>
      </c>
      <c r="J1248" t="s">
        <v>46</v>
      </c>
      <c r="K1248" t="s">
        <v>23</v>
      </c>
      <c r="L1248" t="s">
        <v>24</v>
      </c>
      <c r="M1248" t="s">
        <v>25</v>
      </c>
      <c r="N1248">
        <v>86.79</v>
      </c>
      <c r="O1248">
        <v>56</v>
      </c>
      <c r="P1248">
        <f t="shared" si="19"/>
        <v>48.60240000000001</v>
      </c>
      <c r="Q1248">
        <v>85798.89</v>
      </c>
    </row>
    <row r="1249" spans="1:17">
      <c r="A1249" t="s">
        <v>240</v>
      </c>
      <c r="B1249" t="s">
        <v>241</v>
      </c>
      <c r="C1249" s="1">
        <v>44621</v>
      </c>
      <c r="D1249">
        <v>3</v>
      </c>
      <c r="E1249" s="2">
        <v>44621</v>
      </c>
      <c r="F1249" t="s">
        <v>19</v>
      </c>
      <c r="G1249" t="s">
        <v>20</v>
      </c>
      <c r="H1249" t="s">
        <v>21</v>
      </c>
      <c r="I1249" t="s">
        <v>21</v>
      </c>
      <c r="J1249" t="s">
        <v>46</v>
      </c>
      <c r="K1249" t="s">
        <v>23</v>
      </c>
      <c r="L1249" t="s">
        <v>24</v>
      </c>
      <c r="M1249" t="s">
        <v>25</v>
      </c>
      <c r="N1249">
        <v>89.79</v>
      </c>
      <c r="O1249">
        <v>56</v>
      </c>
      <c r="P1249">
        <f t="shared" si="19"/>
        <v>50.28240000000001</v>
      </c>
      <c r="Q1249">
        <v>75987.8</v>
      </c>
    </row>
    <row r="1250" spans="1:17">
      <c r="A1250" t="s">
        <v>240</v>
      </c>
      <c r="B1250" t="s">
        <v>241</v>
      </c>
      <c r="C1250" s="1">
        <v>44652</v>
      </c>
      <c r="D1250">
        <v>4</v>
      </c>
      <c r="E1250" s="2">
        <v>44652</v>
      </c>
      <c r="F1250" t="s">
        <v>19</v>
      </c>
      <c r="G1250" t="s">
        <v>20</v>
      </c>
      <c r="H1250" t="s">
        <v>21</v>
      </c>
      <c r="I1250" t="s">
        <v>21</v>
      </c>
      <c r="J1250" t="s">
        <v>46</v>
      </c>
      <c r="K1250" t="s">
        <v>23</v>
      </c>
      <c r="L1250" t="s">
        <v>24</v>
      </c>
      <c r="M1250" t="s">
        <v>25</v>
      </c>
      <c r="N1250">
        <v>97.57</v>
      </c>
      <c r="O1250">
        <v>56</v>
      </c>
      <c r="P1250">
        <f t="shared" si="19"/>
        <v>54.639200000000002</v>
      </c>
      <c r="Q1250">
        <v>68969.679999999993</v>
      </c>
    </row>
    <row r="1251" spans="1:17">
      <c r="A1251" t="s">
        <v>240</v>
      </c>
      <c r="B1251" t="s">
        <v>241</v>
      </c>
      <c r="C1251" s="1">
        <v>44682</v>
      </c>
      <c r="D1251">
        <v>5</v>
      </c>
      <c r="E1251" s="2">
        <v>44682</v>
      </c>
      <c r="F1251" t="s">
        <v>19</v>
      </c>
      <c r="G1251" t="s">
        <v>20</v>
      </c>
      <c r="H1251" t="s">
        <v>21</v>
      </c>
      <c r="I1251" t="s">
        <v>21</v>
      </c>
      <c r="J1251" t="s">
        <v>46</v>
      </c>
      <c r="K1251" t="s">
        <v>23</v>
      </c>
      <c r="L1251" t="s">
        <v>24</v>
      </c>
      <c r="M1251" t="s">
        <v>25</v>
      </c>
      <c r="N1251">
        <v>85.99</v>
      </c>
      <c r="O1251">
        <v>56</v>
      </c>
      <c r="P1251">
        <f t="shared" si="19"/>
        <v>48.154399999999995</v>
      </c>
      <c r="Q1251">
        <v>96096</v>
      </c>
    </row>
    <row r="1252" spans="1:17">
      <c r="A1252" t="s">
        <v>240</v>
      </c>
      <c r="B1252" t="s">
        <v>241</v>
      </c>
      <c r="C1252" s="1">
        <v>44713</v>
      </c>
      <c r="D1252">
        <v>6</v>
      </c>
      <c r="E1252" s="2">
        <v>44713</v>
      </c>
      <c r="F1252" t="s">
        <v>19</v>
      </c>
      <c r="G1252" t="s">
        <v>20</v>
      </c>
      <c r="H1252" t="s">
        <v>21</v>
      </c>
      <c r="I1252" t="s">
        <v>21</v>
      </c>
      <c r="J1252" t="s">
        <v>46</v>
      </c>
      <c r="K1252" t="s">
        <v>23</v>
      </c>
      <c r="L1252" t="s">
        <v>24</v>
      </c>
      <c r="M1252" t="s">
        <v>25</v>
      </c>
      <c r="N1252">
        <v>69.680000000000007</v>
      </c>
      <c r="O1252">
        <v>56</v>
      </c>
      <c r="P1252">
        <f t="shared" si="19"/>
        <v>39.020800000000001</v>
      </c>
      <c r="Q1252">
        <v>979605</v>
      </c>
    </row>
    <row r="1253" spans="1:17">
      <c r="A1253" t="s">
        <v>240</v>
      </c>
      <c r="B1253" t="s">
        <v>241</v>
      </c>
      <c r="C1253" s="1">
        <v>44743</v>
      </c>
      <c r="D1253">
        <v>7</v>
      </c>
      <c r="E1253" s="2">
        <v>44743</v>
      </c>
      <c r="F1253" t="s">
        <v>19</v>
      </c>
      <c r="G1253" t="s">
        <v>20</v>
      </c>
      <c r="H1253" t="s">
        <v>21</v>
      </c>
      <c r="I1253" t="s">
        <v>21</v>
      </c>
      <c r="J1253" t="s">
        <v>46</v>
      </c>
      <c r="K1253" t="s">
        <v>23</v>
      </c>
      <c r="L1253" t="s">
        <v>24</v>
      </c>
      <c r="M1253" t="s">
        <v>25</v>
      </c>
      <c r="N1253">
        <v>85.95</v>
      </c>
      <c r="O1253">
        <v>56</v>
      </c>
      <c r="P1253">
        <f t="shared" si="19"/>
        <v>48.131999999999998</v>
      </c>
      <c r="Q1253">
        <v>90995.09</v>
      </c>
    </row>
    <row r="1254" spans="1:17">
      <c r="A1254" t="s">
        <v>240</v>
      </c>
      <c r="B1254" t="s">
        <v>241</v>
      </c>
      <c r="C1254" s="1">
        <v>44774</v>
      </c>
      <c r="D1254">
        <v>8</v>
      </c>
      <c r="E1254" s="2">
        <v>44774</v>
      </c>
      <c r="F1254" t="s">
        <v>19</v>
      </c>
      <c r="G1254" t="s">
        <v>20</v>
      </c>
      <c r="H1254" t="s">
        <v>21</v>
      </c>
      <c r="I1254" t="s">
        <v>21</v>
      </c>
      <c r="J1254" t="s">
        <v>46</v>
      </c>
      <c r="K1254" t="s">
        <v>23</v>
      </c>
      <c r="L1254" t="s">
        <v>24</v>
      </c>
      <c r="M1254" t="s">
        <v>25</v>
      </c>
      <c r="N1254">
        <v>77.7</v>
      </c>
      <c r="O1254">
        <v>56</v>
      </c>
      <c r="P1254">
        <f t="shared" si="19"/>
        <v>43.512</v>
      </c>
      <c r="Q1254">
        <v>980787.98</v>
      </c>
    </row>
    <row r="1255" spans="1:17">
      <c r="A1255" t="s">
        <v>240</v>
      </c>
      <c r="B1255" t="s">
        <v>241</v>
      </c>
      <c r="C1255" s="1">
        <v>44835</v>
      </c>
      <c r="D1255">
        <v>10</v>
      </c>
      <c r="E1255" s="2">
        <v>44835</v>
      </c>
      <c r="F1255" t="s">
        <v>19</v>
      </c>
      <c r="G1255" t="s">
        <v>20</v>
      </c>
      <c r="H1255" t="s">
        <v>21</v>
      </c>
      <c r="I1255" t="s">
        <v>21</v>
      </c>
      <c r="J1255" t="s">
        <v>46</v>
      </c>
      <c r="K1255" t="s">
        <v>23</v>
      </c>
      <c r="L1255" t="s">
        <v>24</v>
      </c>
      <c r="M1255" t="s">
        <v>25</v>
      </c>
      <c r="N1255">
        <v>68.66</v>
      </c>
      <c r="O1255">
        <v>56</v>
      </c>
      <c r="P1255">
        <f t="shared" si="19"/>
        <v>38.449600000000004</v>
      </c>
      <c r="Q1255">
        <v>896077.78</v>
      </c>
    </row>
    <row r="1256" spans="1:17">
      <c r="A1256" t="s">
        <v>240</v>
      </c>
      <c r="B1256" t="s">
        <v>241</v>
      </c>
      <c r="C1256" s="1">
        <v>44866</v>
      </c>
      <c r="D1256">
        <v>11</v>
      </c>
      <c r="E1256" s="2">
        <v>44866</v>
      </c>
      <c r="F1256" t="s">
        <v>19</v>
      </c>
      <c r="G1256" t="s">
        <v>20</v>
      </c>
      <c r="H1256" t="s">
        <v>21</v>
      </c>
      <c r="I1256" t="s">
        <v>21</v>
      </c>
      <c r="J1256" t="s">
        <v>46</v>
      </c>
      <c r="K1256" t="s">
        <v>23</v>
      </c>
      <c r="L1256" t="s">
        <v>24</v>
      </c>
      <c r="M1256" t="s">
        <v>25</v>
      </c>
      <c r="N1256">
        <v>87.67</v>
      </c>
      <c r="O1256">
        <v>56</v>
      </c>
      <c r="P1256">
        <f t="shared" si="19"/>
        <v>49.095200000000006</v>
      </c>
      <c r="Q1256">
        <v>99800.79</v>
      </c>
    </row>
    <row r="1257" spans="1:17">
      <c r="A1257" t="s">
        <v>240</v>
      </c>
      <c r="B1257" t="s">
        <v>241</v>
      </c>
      <c r="C1257" s="1">
        <v>44896</v>
      </c>
      <c r="D1257">
        <v>12</v>
      </c>
      <c r="E1257" s="2">
        <v>44896</v>
      </c>
      <c r="F1257" t="s">
        <v>19</v>
      </c>
      <c r="G1257" t="s">
        <v>20</v>
      </c>
      <c r="H1257" t="s">
        <v>21</v>
      </c>
      <c r="I1257" t="s">
        <v>21</v>
      </c>
      <c r="J1257" t="s">
        <v>46</v>
      </c>
      <c r="K1257" t="s">
        <v>23</v>
      </c>
      <c r="L1257" t="s">
        <v>24</v>
      </c>
      <c r="M1257" t="s">
        <v>25</v>
      </c>
      <c r="N1257">
        <v>85.97</v>
      </c>
      <c r="O1257">
        <v>56</v>
      </c>
      <c r="P1257">
        <f t="shared" si="19"/>
        <v>48.1432</v>
      </c>
      <c r="Q1257">
        <v>86865.8</v>
      </c>
    </row>
    <row r="1258" spans="1:17">
      <c r="A1258" t="s">
        <v>240</v>
      </c>
      <c r="B1258" t="s">
        <v>241</v>
      </c>
      <c r="C1258" s="1">
        <v>44927</v>
      </c>
      <c r="D1258">
        <v>1</v>
      </c>
      <c r="E1258" s="2">
        <v>44927</v>
      </c>
      <c r="F1258" t="s">
        <v>19</v>
      </c>
      <c r="G1258" t="s">
        <v>20</v>
      </c>
      <c r="H1258" t="s">
        <v>21</v>
      </c>
      <c r="I1258" t="s">
        <v>21</v>
      </c>
      <c r="J1258" t="s">
        <v>46</v>
      </c>
      <c r="K1258" t="s">
        <v>23</v>
      </c>
      <c r="L1258" t="s">
        <v>24</v>
      </c>
      <c r="M1258" t="s">
        <v>25</v>
      </c>
      <c r="N1258">
        <v>79.98</v>
      </c>
      <c r="O1258">
        <v>56</v>
      </c>
      <c r="P1258">
        <f t="shared" si="19"/>
        <v>44.788800000000002</v>
      </c>
      <c r="Q1258">
        <v>906588.97</v>
      </c>
    </row>
    <row r="1259" spans="1:17">
      <c r="A1259" t="s">
        <v>240</v>
      </c>
      <c r="B1259" t="s">
        <v>241</v>
      </c>
      <c r="C1259" s="1">
        <v>44958</v>
      </c>
      <c r="D1259">
        <v>2</v>
      </c>
      <c r="E1259" s="2">
        <v>44958</v>
      </c>
      <c r="F1259" t="s">
        <v>19</v>
      </c>
      <c r="G1259" t="s">
        <v>20</v>
      </c>
      <c r="H1259" t="s">
        <v>21</v>
      </c>
      <c r="I1259" t="s">
        <v>21</v>
      </c>
      <c r="J1259" t="s">
        <v>46</v>
      </c>
      <c r="K1259" t="s">
        <v>23</v>
      </c>
      <c r="L1259" t="s">
        <v>24</v>
      </c>
      <c r="M1259" t="s">
        <v>25</v>
      </c>
      <c r="N1259">
        <v>86.66</v>
      </c>
      <c r="O1259">
        <v>56</v>
      </c>
      <c r="P1259">
        <f t="shared" si="19"/>
        <v>48.529600000000002</v>
      </c>
      <c r="Q1259">
        <v>66696.759999999995</v>
      </c>
    </row>
    <row r="1260" spans="1:17">
      <c r="A1260" t="s">
        <v>240</v>
      </c>
      <c r="B1260" t="s">
        <v>241</v>
      </c>
      <c r="C1260" s="1">
        <v>44986</v>
      </c>
      <c r="D1260">
        <v>3</v>
      </c>
      <c r="E1260" s="2">
        <v>44986</v>
      </c>
      <c r="F1260" t="s">
        <v>19</v>
      </c>
      <c r="G1260" t="s">
        <v>20</v>
      </c>
      <c r="H1260" t="s">
        <v>21</v>
      </c>
      <c r="I1260" t="s">
        <v>21</v>
      </c>
      <c r="J1260" t="s">
        <v>46</v>
      </c>
      <c r="K1260" t="s">
        <v>23</v>
      </c>
      <c r="L1260" t="s">
        <v>24</v>
      </c>
      <c r="M1260" t="s">
        <v>25</v>
      </c>
      <c r="N1260">
        <v>86.99</v>
      </c>
      <c r="O1260">
        <v>56</v>
      </c>
      <c r="P1260">
        <f t="shared" si="19"/>
        <v>48.714399999999998</v>
      </c>
      <c r="Q1260">
        <v>79057.87</v>
      </c>
    </row>
    <row r="1261" spans="1:17">
      <c r="A1261" t="s">
        <v>242</v>
      </c>
      <c r="B1261" t="s">
        <v>243</v>
      </c>
      <c r="C1261" s="1">
        <v>44682</v>
      </c>
      <c r="D1261">
        <v>5</v>
      </c>
      <c r="E1261" s="2">
        <v>44682</v>
      </c>
      <c r="F1261" t="s">
        <v>19</v>
      </c>
      <c r="G1261" t="s">
        <v>20</v>
      </c>
      <c r="H1261" t="s">
        <v>21</v>
      </c>
      <c r="I1261" t="s">
        <v>21</v>
      </c>
      <c r="J1261" t="s">
        <v>46</v>
      </c>
      <c r="K1261" t="s">
        <v>23</v>
      </c>
      <c r="L1261" t="s">
        <v>24</v>
      </c>
      <c r="M1261" t="s">
        <v>25</v>
      </c>
      <c r="N1261">
        <v>0.67</v>
      </c>
      <c r="O1261">
        <v>75</v>
      </c>
      <c r="P1261">
        <f t="shared" si="19"/>
        <v>0.50249999999999995</v>
      </c>
      <c r="Q1261">
        <v>6987.78</v>
      </c>
    </row>
    <row r="1262" spans="1:17">
      <c r="A1262" t="s">
        <v>242</v>
      </c>
      <c r="B1262" t="s">
        <v>243</v>
      </c>
      <c r="C1262" s="1">
        <v>44713</v>
      </c>
      <c r="D1262">
        <v>6</v>
      </c>
      <c r="E1262" s="2">
        <v>44713</v>
      </c>
      <c r="F1262" t="s">
        <v>19</v>
      </c>
      <c r="G1262" t="s">
        <v>20</v>
      </c>
      <c r="H1262" t="s">
        <v>21</v>
      </c>
      <c r="I1262" t="s">
        <v>21</v>
      </c>
      <c r="J1262" t="s">
        <v>46</v>
      </c>
      <c r="K1262" t="s">
        <v>23</v>
      </c>
      <c r="L1262" t="s">
        <v>24</v>
      </c>
      <c r="M1262" t="s">
        <v>25</v>
      </c>
      <c r="N1262">
        <v>0.98</v>
      </c>
      <c r="O1262">
        <v>75</v>
      </c>
      <c r="P1262">
        <f t="shared" si="19"/>
        <v>0.73499999999999999</v>
      </c>
      <c r="Q1262">
        <v>7599.6</v>
      </c>
    </row>
    <row r="1263" spans="1:17">
      <c r="A1263" t="s">
        <v>244</v>
      </c>
      <c r="B1263" t="s">
        <v>245</v>
      </c>
      <c r="C1263" s="1">
        <v>44593</v>
      </c>
      <c r="D1263">
        <v>2</v>
      </c>
      <c r="E1263" s="2">
        <v>44593</v>
      </c>
      <c r="F1263" t="s">
        <v>19</v>
      </c>
      <c r="G1263" t="s">
        <v>20</v>
      </c>
      <c r="H1263" t="s">
        <v>21</v>
      </c>
      <c r="I1263" t="s">
        <v>21</v>
      </c>
      <c r="J1263" t="s">
        <v>226</v>
      </c>
      <c r="K1263" t="s">
        <v>23</v>
      </c>
      <c r="L1263" t="s">
        <v>24</v>
      </c>
      <c r="M1263" t="s">
        <v>25</v>
      </c>
      <c r="N1263">
        <v>0.59</v>
      </c>
      <c r="O1263">
        <v>63</v>
      </c>
      <c r="P1263">
        <f t="shared" si="19"/>
        <v>0.37169999999999992</v>
      </c>
      <c r="Q1263">
        <v>8866</v>
      </c>
    </row>
    <row r="1264" spans="1:17">
      <c r="A1264" t="s">
        <v>244</v>
      </c>
      <c r="B1264" t="s">
        <v>245</v>
      </c>
      <c r="C1264" s="1">
        <v>44682</v>
      </c>
      <c r="D1264">
        <v>5</v>
      </c>
      <c r="E1264" s="2">
        <v>44682</v>
      </c>
      <c r="F1264" t="s">
        <v>19</v>
      </c>
      <c r="G1264" t="s">
        <v>20</v>
      </c>
      <c r="H1264" t="s">
        <v>21</v>
      </c>
      <c r="I1264" t="s">
        <v>21</v>
      </c>
      <c r="J1264" t="s">
        <v>226</v>
      </c>
      <c r="K1264" t="s">
        <v>23</v>
      </c>
      <c r="L1264" t="s">
        <v>24</v>
      </c>
      <c r="M1264" t="s">
        <v>25</v>
      </c>
      <c r="N1264">
        <v>97.67</v>
      </c>
      <c r="O1264">
        <v>63</v>
      </c>
      <c r="P1264">
        <f t="shared" si="19"/>
        <v>61.5321</v>
      </c>
      <c r="Q1264">
        <v>76766.7</v>
      </c>
    </row>
    <row r="1265" spans="1:17">
      <c r="A1265" t="s">
        <v>244</v>
      </c>
      <c r="B1265" t="s">
        <v>245</v>
      </c>
      <c r="C1265" s="1">
        <v>44713</v>
      </c>
      <c r="D1265">
        <v>6</v>
      </c>
      <c r="E1265" s="2">
        <v>44713</v>
      </c>
      <c r="F1265" t="s">
        <v>19</v>
      </c>
      <c r="G1265" t="s">
        <v>20</v>
      </c>
      <c r="H1265" t="s">
        <v>21</v>
      </c>
      <c r="I1265" t="s">
        <v>21</v>
      </c>
      <c r="J1265" t="s">
        <v>226</v>
      </c>
      <c r="K1265" t="s">
        <v>23</v>
      </c>
      <c r="L1265" t="s">
        <v>24</v>
      </c>
      <c r="M1265" t="s">
        <v>25</v>
      </c>
      <c r="N1265">
        <v>98.78</v>
      </c>
      <c r="O1265">
        <v>63</v>
      </c>
      <c r="P1265">
        <f t="shared" si="19"/>
        <v>62.231400000000001</v>
      </c>
      <c r="Q1265">
        <v>79868.7</v>
      </c>
    </row>
    <row r="1266" spans="1:17">
      <c r="A1266" t="s">
        <v>244</v>
      </c>
      <c r="B1266" t="s">
        <v>245</v>
      </c>
      <c r="C1266" s="1">
        <v>44866</v>
      </c>
      <c r="D1266">
        <v>11</v>
      </c>
      <c r="E1266" s="2">
        <v>44866</v>
      </c>
      <c r="F1266" t="s">
        <v>19</v>
      </c>
      <c r="G1266" t="s">
        <v>20</v>
      </c>
      <c r="H1266" t="s">
        <v>21</v>
      </c>
      <c r="I1266" t="s">
        <v>21</v>
      </c>
      <c r="J1266" t="s">
        <v>226</v>
      </c>
      <c r="K1266" t="s">
        <v>23</v>
      </c>
      <c r="L1266" t="s">
        <v>24</v>
      </c>
      <c r="M1266" t="s">
        <v>25</v>
      </c>
      <c r="N1266">
        <v>98.88</v>
      </c>
      <c r="O1266">
        <v>63</v>
      </c>
      <c r="P1266">
        <f t="shared" si="19"/>
        <v>62.294399999999996</v>
      </c>
      <c r="Q1266">
        <v>77676</v>
      </c>
    </row>
    <row r="1267" spans="1:17">
      <c r="A1267" t="s">
        <v>246</v>
      </c>
      <c r="B1267" t="s">
        <v>247</v>
      </c>
      <c r="C1267" s="1">
        <v>44593</v>
      </c>
      <c r="D1267">
        <v>2</v>
      </c>
      <c r="E1267" s="2">
        <v>44593</v>
      </c>
      <c r="F1267" t="s">
        <v>19</v>
      </c>
      <c r="G1267" t="s">
        <v>20</v>
      </c>
      <c r="H1267" t="s">
        <v>21</v>
      </c>
      <c r="I1267" t="s">
        <v>21</v>
      </c>
      <c r="J1267" t="s">
        <v>46</v>
      </c>
      <c r="K1267" t="s">
        <v>23</v>
      </c>
      <c r="L1267" t="s">
        <v>24</v>
      </c>
      <c r="M1267" t="s">
        <v>25</v>
      </c>
      <c r="N1267">
        <v>9.77</v>
      </c>
      <c r="O1267">
        <v>56</v>
      </c>
      <c r="P1267">
        <f t="shared" si="19"/>
        <v>5.4711999999999996</v>
      </c>
      <c r="Q1267">
        <v>7665.08</v>
      </c>
    </row>
    <row r="1268" spans="1:17">
      <c r="A1268" t="s">
        <v>246</v>
      </c>
      <c r="B1268" t="s">
        <v>247</v>
      </c>
      <c r="C1268" s="1">
        <v>44621</v>
      </c>
      <c r="D1268">
        <v>3</v>
      </c>
      <c r="E1268" s="2">
        <v>44621</v>
      </c>
      <c r="F1268" t="s">
        <v>19</v>
      </c>
      <c r="G1268" t="s">
        <v>20</v>
      </c>
      <c r="H1268" t="s">
        <v>21</v>
      </c>
      <c r="I1268" t="s">
        <v>21</v>
      </c>
      <c r="J1268" t="s">
        <v>46</v>
      </c>
      <c r="K1268" t="s">
        <v>23</v>
      </c>
      <c r="L1268" t="s">
        <v>24</v>
      </c>
      <c r="M1268" t="s">
        <v>25</v>
      </c>
      <c r="N1268">
        <v>9.8699999999999992</v>
      </c>
      <c r="O1268">
        <v>56</v>
      </c>
      <c r="P1268">
        <f t="shared" si="19"/>
        <v>5.5271999999999988</v>
      </c>
      <c r="Q1268">
        <v>7768.7</v>
      </c>
    </row>
    <row r="1269" spans="1:17">
      <c r="A1269" t="s">
        <v>246</v>
      </c>
      <c r="B1269" t="s">
        <v>247</v>
      </c>
      <c r="C1269" s="1">
        <v>44652</v>
      </c>
      <c r="D1269">
        <v>4</v>
      </c>
      <c r="E1269" s="2">
        <v>44652</v>
      </c>
      <c r="F1269" t="s">
        <v>19</v>
      </c>
      <c r="G1269" t="s">
        <v>20</v>
      </c>
      <c r="H1269" t="s">
        <v>21</v>
      </c>
      <c r="I1269" t="s">
        <v>21</v>
      </c>
      <c r="J1269" t="s">
        <v>46</v>
      </c>
      <c r="K1269" t="s">
        <v>23</v>
      </c>
      <c r="L1269" t="s">
        <v>24</v>
      </c>
      <c r="M1269" t="s">
        <v>25</v>
      </c>
      <c r="N1269">
        <v>9.6</v>
      </c>
      <c r="O1269">
        <v>56</v>
      </c>
      <c r="P1269">
        <f t="shared" si="19"/>
        <v>5.3760000000000003</v>
      </c>
      <c r="Q1269">
        <v>7899.77</v>
      </c>
    </row>
    <row r="1270" spans="1:17">
      <c r="A1270" t="s">
        <v>246</v>
      </c>
      <c r="B1270" t="s">
        <v>247</v>
      </c>
      <c r="C1270" s="1">
        <v>44682</v>
      </c>
      <c r="D1270">
        <v>5</v>
      </c>
      <c r="E1270" s="2">
        <v>44682</v>
      </c>
      <c r="F1270" t="s">
        <v>19</v>
      </c>
      <c r="G1270" t="s">
        <v>20</v>
      </c>
      <c r="H1270" t="s">
        <v>21</v>
      </c>
      <c r="I1270" t="s">
        <v>21</v>
      </c>
      <c r="J1270" t="s">
        <v>46</v>
      </c>
      <c r="K1270" t="s">
        <v>23</v>
      </c>
      <c r="L1270" t="s">
        <v>24</v>
      </c>
      <c r="M1270" t="s">
        <v>25</v>
      </c>
      <c r="N1270">
        <v>8.56</v>
      </c>
      <c r="O1270">
        <v>56</v>
      </c>
      <c r="P1270">
        <f t="shared" si="19"/>
        <v>4.7936000000000005</v>
      </c>
      <c r="Q1270">
        <v>9607</v>
      </c>
    </row>
    <row r="1271" spans="1:17">
      <c r="A1271" t="s">
        <v>246</v>
      </c>
      <c r="B1271" t="s">
        <v>247</v>
      </c>
      <c r="C1271" s="1">
        <v>44713</v>
      </c>
      <c r="D1271">
        <v>6</v>
      </c>
      <c r="E1271" s="2">
        <v>44713</v>
      </c>
      <c r="F1271" t="s">
        <v>19</v>
      </c>
      <c r="G1271" t="s">
        <v>20</v>
      </c>
      <c r="H1271" t="s">
        <v>21</v>
      </c>
      <c r="I1271" t="s">
        <v>21</v>
      </c>
      <c r="J1271" t="s">
        <v>46</v>
      </c>
      <c r="K1271" t="s">
        <v>23</v>
      </c>
      <c r="L1271" t="s">
        <v>24</v>
      </c>
      <c r="M1271" t="s">
        <v>25</v>
      </c>
      <c r="N1271">
        <v>0.66</v>
      </c>
      <c r="O1271">
        <v>56</v>
      </c>
      <c r="P1271">
        <f t="shared" si="19"/>
        <v>0.36959999999999998</v>
      </c>
      <c r="Q1271">
        <v>8689</v>
      </c>
    </row>
    <row r="1272" spans="1:17">
      <c r="A1272" t="s">
        <v>246</v>
      </c>
      <c r="B1272" t="s">
        <v>247</v>
      </c>
      <c r="C1272" s="1">
        <v>44743</v>
      </c>
      <c r="D1272">
        <v>7</v>
      </c>
      <c r="E1272" s="2">
        <v>44743</v>
      </c>
      <c r="F1272" t="s">
        <v>19</v>
      </c>
      <c r="G1272" t="s">
        <v>20</v>
      </c>
      <c r="H1272" t="s">
        <v>21</v>
      </c>
      <c r="I1272" t="s">
        <v>21</v>
      </c>
      <c r="J1272" t="s">
        <v>46</v>
      </c>
      <c r="K1272" t="s">
        <v>23</v>
      </c>
      <c r="L1272" t="s">
        <v>24</v>
      </c>
      <c r="M1272" t="s">
        <v>25</v>
      </c>
      <c r="N1272">
        <v>9.8699999999999992</v>
      </c>
      <c r="O1272">
        <v>56</v>
      </c>
      <c r="P1272">
        <f t="shared" si="19"/>
        <v>5.5271999999999988</v>
      </c>
      <c r="Q1272">
        <v>5086</v>
      </c>
    </row>
    <row r="1273" spans="1:17">
      <c r="A1273" t="s">
        <v>246</v>
      </c>
      <c r="B1273" t="s">
        <v>247</v>
      </c>
      <c r="C1273" s="1">
        <v>44774</v>
      </c>
      <c r="D1273">
        <v>8</v>
      </c>
      <c r="E1273" s="2">
        <v>44774</v>
      </c>
      <c r="F1273" t="s">
        <v>19</v>
      </c>
      <c r="G1273" t="s">
        <v>20</v>
      </c>
      <c r="H1273" t="s">
        <v>21</v>
      </c>
      <c r="I1273" t="s">
        <v>21</v>
      </c>
      <c r="J1273" t="s">
        <v>46</v>
      </c>
      <c r="K1273" t="s">
        <v>23</v>
      </c>
      <c r="L1273" t="s">
        <v>24</v>
      </c>
      <c r="M1273" t="s">
        <v>25</v>
      </c>
      <c r="N1273">
        <v>9.8699999999999992</v>
      </c>
      <c r="O1273">
        <v>56</v>
      </c>
      <c r="P1273">
        <f t="shared" si="19"/>
        <v>5.5271999999999988</v>
      </c>
      <c r="Q1273">
        <v>5086</v>
      </c>
    </row>
    <row r="1274" spans="1:17">
      <c r="A1274" t="s">
        <v>246</v>
      </c>
      <c r="B1274" t="s">
        <v>247</v>
      </c>
      <c r="C1274" s="1">
        <v>44866</v>
      </c>
      <c r="D1274">
        <v>11</v>
      </c>
      <c r="E1274" s="2">
        <v>44866</v>
      </c>
      <c r="F1274" t="s">
        <v>19</v>
      </c>
      <c r="G1274" t="s">
        <v>20</v>
      </c>
      <c r="H1274" t="s">
        <v>21</v>
      </c>
      <c r="I1274" t="s">
        <v>21</v>
      </c>
      <c r="J1274" t="s">
        <v>46</v>
      </c>
      <c r="K1274" t="s">
        <v>23</v>
      </c>
      <c r="L1274" t="s">
        <v>24</v>
      </c>
      <c r="M1274" t="s">
        <v>25</v>
      </c>
      <c r="N1274">
        <v>8.76</v>
      </c>
      <c r="O1274">
        <v>56</v>
      </c>
      <c r="P1274">
        <f t="shared" si="19"/>
        <v>4.9055999999999997</v>
      </c>
      <c r="Q1274">
        <v>9755.07</v>
      </c>
    </row>
    <row r="1275" spans="1:17">
      <c r="A1275" t="s">
        <v>248</v>
      </c>
      <c r="B1275" t="s">
        <v>249</v>
      </c>
      <c r="C1275" s="1">
        <v>44621</v>
      </c>
      <c r="D1275">
        <v>3</v>
      </c>
      <c r="E1275" s="2">
        <v>44621</v>
      </c>
      <c r="F1275" t="s">
        <v>19</v>
      </c>
      <c r="G1275" t="s">
        <v>20</v>
      </c>
      <c r="H1275" t="s">
        <v>21</v>
      </c>
      <c r="I1275" t="s">
        <v>21</v>
      </c>
      <c r="J1275" t="s">
        <v>46</v>
      </c>
      <c r="K1275" t="s">
        <v>23</v>
      </c>
      <c r="L1275" t="s">
        <v>24</v>
      </c>
      <c r="M1275" t="s">
        <v>25</v>
      </c>
      <c r="N1275">
        <v>6.65</v>
      </c>
      <c r="O1275">
        <v>58</v>
      </c>
      <c r="P1275">
        <f t="shared" si="19"/>
        <v>3.8570000000000007</v>
      </c>
      <c r="Q1275">
        <v>99606</v>
      </c>
    </row>
    <row r="1276" spans="1:17">
      <c r="A1276" t="s">
        <v>248</v>
      </c>
      <c r="B1276" t="s">
        <v>249</v>
      </c>
      <c r="C1276" s="1">
        <v>44652</v>
      </c>
      <c r="D1276">
        <v>4</v>
      </c>
      <c r="E1276" s="2">
        <v>44652</v>
      </c>
      <c r="F1276" t="s">
        <v>19</v>
      </c>
      <c r="G1276" t="s">
        <v>20</v>
      </c>
      <c r="H1276" t="s">
        <v>21</v>
      </c>
      <c r="I1276" t="s">
        <v>21</v>
      </c>
      <c r="J1276" t="s">
        <v>46</v>
      </c>
      <c r="K1276" t="s">
        <v>23</v>
      </c>
      <c r="L1276" t="s">
        <v>24</v>
      </c>
      <c r="M1276" t="s">
        <v>25</v>
      </c>
      <c r="N1276">
        <v>6</v>
      </c>
      <c r="O1276">
        <v>58</v>
      </c>
      <c r="P1276">
        <f t="shared" si="19"/>
        <v>3.48</v>
      </c>
      <c r="Q1276">
        <v>87588.800000000003</v>
      </c>
    </row>
    <row r="1277" spans="1:17">
      <c r="A1277" t="s">
        <v>248</v>
      </c>
      <c r="B1277" t="s">
        <v>249</v>
      </c>
      <c r="C1277" s="1">
        <v>44682</v>
      </c>
      <c r="D1277">
        <v>5</v>
      </c>
      <c r="E1277" s="2">
        <v>44682</v>
      </c>
      <c r="F1277" t="s">
        <v>19</v>
      </c>
      <c r="G1277" t="s">
        <v>20</v>
      </c>
      <c r="H1277" t="s">
        <v>21</v>
      </c>
      <c r="I1277" t="s">
        <v>21</v>
      </c>
      <c r="J1277" t="s">
        <v>46</v>
      </c>
      <c r="K1277" t="s">
        <v>23</v>
      </c>
      <c r="L1277" t="s">
        <v>24</v>
      </c>
      <c r="M1277" t="s">
        <v>25</v>
      </c>
      <c r="N1277">
        <v>6.68</v>
      </c>
      <c r="O1277">
        <v>58</v>
      </c>
      <c r="P1277">
        <f t="shared" si="19"/>
        <v>3.8744000000000001</v>
      </c>
      <c r="Q1277">
        <v>80869.600000000006</v>
      </c>
    </row>
    <row r="1278" spans="1:17">
      <c r="A1278" t="s">
        <v>248</v>
      </c>
      <c r="B1278" t="s">
        <v>249</v>
      </c>
      <c r="C1278" s="1">
        <v>44713</v>
      </c>
      <c r="D1278">
        <v>6</v>
      </c>
      <c r="E1278" s="2">
        <v>44713</v>
      </c>
      <c r="F1278" t="s">
        <v>19</v>
      </c>
      <c r="G1278" t="s">
        <v>20</v>
      </c>
      <c r="H1278" t="s">
        <v>21</v>
      </c>
      <c r="I1278" t="s">
        <v>21</v>
      </c>
      <c r="J1278" t="s">
        <v>46</v>
      </c>
      <c r="K1278" t="s">
        <v>23</v>
      </c>
      <c r="L1278" t="s">
        <v>24</v>
      </c>
      <c r="M1278" t="s">
        <v>25</v>
      </c>
      <c r="N1278">
        <v>9.69</v>
      </c>
      <c r="O1278">
        <v>58</v>
      </c>
      <c r="P1278">
        <f t="shared" si="19"/>
        <v>5.6201999999999996</v>
      </c>
      <c r="Q1278">
        <v>7667.66</v>
      </c>
    </row>
    <row r="1279" spans="1:17">
      <c r="A1279" t="s">
        <v>248</v>
      </c>
      <c r="B1279" t="s">
        <v>249</v>
      </c>
      <c r="C1279" s="1">
        <v>44743</v>
      </c>
      <c r="D1279">
        <v>7</v>
      </c>
      <c r="E1279" s="2">
        <v>44743</v>
      </c>
      <c r="F1279" t="s">
        <v>19</v>
      </c>
      <c r="G1279" t="s">
        <v>20</v>
      </c>
      <c r="H1279" t="s">
        <v>21</v>
      </c>
      <c r="I1279" t="s">
        <v>21</v>
      </c>
      <c r="J1279" t="s">
        <v>46</v>
      </c>
      <c r="K1279" t="s">
        <v>23</v>
      </c>
      <c r="L1279" t="s">
        <v>24</v>
      </c>
      <c r="M1279" t="s">
        <v>25</v>
      </c>
      <c r="N1279">
        <v>6.65</v>
      </c>
      <c r="O1279">
        <v>58</v>
      </c>
      <c r="P1279">
        <f t="shared" si="19"/>
        <v>3.8570000000000007</v>
      </c>
      <c r="Q1279">
        <v>80687</v>
      </c>
    </row>
    <row r="1280" spans="1:17">
      <c r="A1280" t="s">
        <v>250</v>
      </c>
      <c r="B1280" t="s">
        <v>251</v>
      </c>
      <c r="C1280" s="1">
        <v>44621</v>
      </c>
      <c r="D1280">
        <v>3</v>
      </c>
      <c r="E1280" s="2">
        <v>44621</v>
      </c>
      <c r="F1280" t="s">
        <v>19</v>
      </c>
      <c r="G1280" t="s">
        <v>20</v>
      </c>
      <c r="H1280" t="s">
        <v>21</v>
      </c>
      <c r="I1280" t="s">
        <v>21</v>
      </c>
      <c r="J1280" t="s">
        <v>115</v>
      </c>
      <c r="K1280" t="s">
        <v>23</v>
      </c>
      <c r="L1280" t="s">
        <v>24</v>
      </c>
      <c r="M1280" t="s">
        <v>25</v>
      </c>
      <c r="N1280">
        <v>89.55</v>
      </c>
      <c r="O1280">
        <v>85</v>
      </c>
      <c r="P1280">
        <f t="shared" si="19"/>
        <v>76.117500000000007</v>
      </c>
      <c r="Q1280">
        <v>68788.800000000003</v>
      </c>
    </row>
    <row r="1281" spans="1:17">
      <c r="A1281" t="s">
        <v>250</v>
      </c>
      <c r="B1281" t="s">
        <v>251</v>
      </c>
      <c r="C1281" s="1">
        <v>44652</v>
      </c>
      <c r="D1281">
        <v>4</v>
      </c>
      <c r="E1281" s="2">
        <v>44652</v>
      </c>
      <c r="F1281" t="s">
        <v>19</v>
      </c>
      <c r="G1281" t="s">
        <v>20</v>
      </c>
      <c r="H1281" t="s">
        <v>21</v>
      </c>
      <c r="I1281" t="s">
        <v>21</v>
      </c>
      <c r="J1281" t="s">
        <v>115</v>
      </c>
      <c r="K1281" t="s">
        <v>23</v>
      </c>
      <c r="L1281" t="s">
        <v>24</v>
      </c>
      <c r="M1281" t="s">
        <v>25</v>
      </c>
      <c r="N1281">
        <v>99.7</v>
      </c>
      <c r="O1281">
        <v>85</v>
      </c>
      <c r="P1281">
        <f t="shared" si="19"/>
        <v>84.745000000000005</v>
      </c>
      <c r="Q1281">
        <v>66766.8</v>
      </c>
    </row>
    <row r="1282" spans="1:17">
      <c r="A1282" t="s">
        <v>252</v>
      </c>
      <c r="B1282" t="s">
        <v>253</v>
      </c>
      <c r="C1282" s="1">
        <v>44621</v>
      </c>
      <c r="D1282">
        <v>3</v>
      </c>
      <c r="E1282" s="2">
        <v>44621</v>
      </c>
      <c r="F1282" t="s">
        <v>19</v>
      </c>
      <c r="G1282" t="s">
        <v>20</v>
      </c>
      <c r="H1282" t="s">
        <v>21</v>
      </c>
      <c r="I1282" t="s">
        <v>21</v>
      </c>
      <c r="J1282" t="s">
        <v>67</v>
      </c>
      <c r="K1282" t="s">
        <v>23</v>
      </c>
      <c r="L1282" t="s">
        <v>24</v>
      </c>
      <c r="M1282" t="s">
        <v>25</v>
      </c>
      <c r="N1282">
        <v>7.55</v>
      </c>
      <c r="O1282">
        <v>73</v>
      </c>
      <c r="P1282">
        <f t="shared" si="19"/>
        <v>5.5114999999999998</v>
      </c>
      <c r="Q1282">
        <v>85668.95</v>
      </c>
    </row>
    <row r="1283" spans="1:17">
      <c r="A1283" t="s">
        <v>252</v>
      </c>
      <c r="B1283" t="s">
        <v>253</v>
      </c>
      <c r="C1283" s="1">
        <v>44713</v>
      </c>
      <c r="D1283">
        <v>6</v>
      </c>
      <c r="E1283" s="2">
        <v>44713</v>
      </c>
      <c r="F1283" t="s">
        <v>19</v>
      </c>
      <c r="G1283" t="s">
        <v>20</v>
      </c>
      <c r="H1283" t="s">
        <v>21</v>
      </c>
      <c r="I1283" t="s">
        <v>21</v>
      </c>
      <c r="J1283" t="s">
        <v>67</v>
      </c>
      <c r="K1283" t="s">
        <v>23</v>
      </c>
      <c r="L1283" t="s">
        <v>24</v>
      </c>
      <c r="M1283" t="s">
        <v>25</v>
      </c>
      <c r="N1283">
        <v>9.68</v>
      </c>
      <c r="O1283">
        <v>73</v>
      </c>
      <c r="P1283">
        <f t="shared" ref="P1283:P1346" si="20">N1283*O1283/100</f>
        <v>7.0663999999999998</v>
      </c>
      <c r="Q1283">
        <v>6797.96</v>
      </c>
    </row>
    <row r="1284" spans="1:17">
      <c r="A1284" t="s">
        <v>254</v>
      </c>
      <c r="B1284" t="s">
        <v>255</v>
      </c>
      <c r="C1284" s="1">
        <v>44562</v>
      </c>
      <c r="D1284">
        <v>1</v>
      </c>
      <c r="E1284" s="2">
        <v>44562</v>
      </c>
      <c r="F1284" t="s">
        <v>19</v>
      </c>
      <c r="G1284" t="s">
        <v>20</v>
      </c>
      <c r="H1284" t="s">
        <v>21</v>
      </c>
      <c r="I1284" t="s">
        <v>21</v>
      </c>
      <c r="J1284" t="s">
        <v>46</v>
      </c>
      <c r="K1284" t="s">
        <v>23</v>
      </c>
      <c r="L1284" t="s">
        <v>24</v>
      </c>
      <c r="M1284" t="s">
        <v>25</v>
      </c>
      <c r="N1284">
        <v>69.66</v>
      </c>
      <c r="O1284">
        <v>55</v>
      </c>
      <c r="P1284">
        <f t="shared" si="20"/>
        <v>38.312999999999995</v>
      </c>
      <c r="Q1284">
        <v>950766.98</v>
      </c>
    </row>
    <row r="1285" spans="1:17">
      <c r="A1285" t="s">
        <v>254</v>
      </c>
      <c r="B1285" t="s">
        <v>255</v>
      </c>
      <c r="C1285" s="1">
        <v>44593</v>
      </c>
      <c r="D1285">
        <v>2</v>
      </c>
      <c r="E1285" s="2">
        <v>44593</v>
      </c>
      <c r="F1285" t="s">
        <v>19</v>
      </c>
      <c r="G1285" t="s">
        <v>20</v>
      </c>
      <c r="H1285" t="s">
        <v>21</v>
      </c>
      <c r="I1285" t="s">
        <v>21</v>
      </c>
      <c r="J1285" t="s">
        <v>46</v>
      </c>
      <c r="K1285" t="s">
        <v>23</v>
      </c>
      <c r="L1285" t="s">
        <v>24</v>
      </c>
      <c r="M1285" t="s">
        <v>25</v>
      </c>
      <c r="N1285">
        <v>89.98</v>
      </c>
      <c r="O1285">
        <v>55</v>
      </c>
      <c r="P1285">
        <f t="shared" si="20"/>
        <v>49.489000000000004</v>
      </c>
      <c r="Q1285">
        <v>889669.67</v>
      </c>
    </row>
    <row r="1286" spans="1:17">
      <c r="A1286" t="s">
        <v>254</v>
      </c>
      <c r="B1286" t="s">
        <v>255</v>
      </c>
      <c r="C1286" s="1">
        <v>44621</v>
      </c>
      <c r="D1286">
        <v>3</v>
      </c>
      <c r="E1286" s="2">
        <v>44621</v>
      </c>
      <c r="F1286" t="s">
        <v>19</v>
      </c>
      <c r="G1286" t="s">
        <v>28</v>
      </c>
      <c r="H1286" t="s">
        <v>21</v>
      </c>
      <c r="I1286" t="s">
        <v>21</v>
      </c>
      <c r="J1286" t="s">
        <v>46</v>
      </c>
      <c r="K1286" t="s">
        <v>23</v>
      </c>
      <c r="L1286" t="s">
        <v>24</v>
      </c>
      <c r="M1286" t="s">
        <v>25</v>
      </c>
      <c r="N1286">
        <v>0.59</v>
      </c>
      <c r="O1286">
        <v>55</v>
      </c>
      <c r="P1286">
        <f t="shared" si="20"/>
        <v>0.32449999999999996</v>
      </c>
      <c r="Q1286">
        <v>7797.67</v>
      </c>
    </row>
    <row r="1287" spans="1:17">
      <c r="A1287" t="s">
        <v>254</v>
      </c>
      <c r="B1287" t="s">
        <v>255</v>
      </c>
      <c r="C1287" s="1">
        <v>44621</v>
      </c>
      <c r="D1287">
        <v>3</v>
      </c>
      <c r="E1287" s="2">
        <v>44621</v>
      </c>
      <c r="F1287" t="s">
        <v>19</v>
      </c>
      <c r="G1287" t="s">
        <v>20</v>
      </c>
      <c r="H1287" t="s">
        <v>21</v>
      </c>
      <c r="I1287" t="s">
        <v>21</v>
      </c>
      <c r="J1287" t="s">
        <v>46</v>
      </c>
      <c r="K1287" t="s">
        <v>23</v>
      </c>
      <c r="L1287" t="s">
        <v>24</v>
      </c>
      <c r="M1287" t="s">
        <v>25</v>
      </c>
      <c r="N1287">
        <v>907.88</v>
      </c>
      <c r="O1287">
        <v>55</v>
      </c>
      <c r="P1287">
        <f t="shared" si="20"/>
        <v>499.334</v>
      </c>
      <c r="Q1287">
        <v>898969.9</v>
      </c>
    </row>
    <row r="1288" spans="1:17">
      <c r="A1288" t="s">
        <v>254</v>
      </c>
      <c r="B1288" t="s">
        <v>255</v>
      </c>
      <c r="C1288" s="1">
        <v>44652</v>
      </c>
      <c r="D1288">
        <v>4</v>
      </c>
      <c r="E1288" s="2">
        <v>44652</v>
      </c>
      <c r="F1288" t="s">
        <v>19</v>
      </c>
      <c r="G1288" t="s">
        <v>20</v>
      </c>
      <c r="H1288" t="s">
        <v>21</v>
      </c>
      <c r="I1288" t="s">
        <v>21</v>
      </c>
      <c r="J1288" t="s">
        <v>46</v>
      </c>
      <c r="K1288" t="s">
        <v>23</v>
      </c>
      <c r="L1288" t="s">
        <v>24</v>
      </c>
      <c r="M1288" t="s">
        <v>25</v>
      </c>
      <c r="N1288">
        <v>966.58</v>
      </c>
      <c r="O1288">
        <v>55</v>
      </c>
      <c r="P1288">
        <f t="shared" si="20"/>
        <v>531.61900000000003</v>
      </c>
      <c r="Q1288">
        <v>708976.78</v>
      </c>
    </row>
    <row r="1289" spans="1:17">
      <c r="A1289" t="s">
        <v>254</v>
      </c>
      <c r="B1289" t="s">
        <v>255</v>
      </c>
      <c r="C1289" s="1">
        <v>44682</v>
      </c>
      <c r="D1289">
        <v>5</v>
      </c>
      <c r="E1289" s="2">
        <v>44682</v>
      </c>
      <c r="F1289" t="s">
        <v>19</v>
      </c>
      <c r="G1289" t="s">
        <v>20</v>
      </c>
      <c r="H1289" t="s">
        <v>21</v>
      </c>
      <c r="I1289" t="s">
        <v>21</v>
      </c>
      <c r="J1289" t="s">
        <v>46</v>
      </c>
      <c r="K1289" t="s">
        <v>23</v>
      </c>
      <c r="L1289" t="s">
        <v>24</v>
      </c>
      <c r="M1289" t="s">
        <v>25</v>
      </c>
      <c r="N1289">
        <v>68.790000000000006</v>
      </c>
      <c r="O1289">
        <v>55</v>
      </c>
      <c r="P1289">
        <f t="shared" si="20"/>
        <v>37.834500000000006</v>
      </c>
      <c r="Q1289">
        <v>986066.78</v>
      </c>
    </row>
    <row r="1290" spans="1:17">
      <c r="A1290" t="s">
        <v>254</v>
      </c>
      <c r="B1290" t="s">
        <v>255</v>
      </c>
      <c r="C1290" s="1">
        <v>44713</v>
      </c>
      <c r="D1290">
        <v>6</v>
      </c>
      <c r="E1290" s="2">
        <v>44713</v>
      </c>
      <c r="F1290" t="s">
        <v>19</v>
      </c>
      <c r="G1290" t="s">
        <v>28</v>
      </c>
      <c r="H1290" t="s">
        <v>21</v>
      </c>
      <c r="I1290" t="s">
        <v>21</v>
      </c>
      <c r="J1290" t="s">
        <v>46</v>
      </c>
      <c r="K1290" t="s">
        <v>23</v>
      </c>
      <c r="L1290" t="s">
        <v>24</v>
      </c>
      <c r="M1290" t="s">
        <v>25</v>
      </c>
      <c r="N1290">
        <v>9.77</v>
      </c>
      <c r="O1290">
        <v>55</v>
      </c>
      <c r="P1290">
        <f t="shared" si="20"/>
        <v>5.3734999999999999</v>
      </c>
      <c r="Q1290">
        <v>97667.69</v>
      </c>
    </row>
    <row r="1291" spans="1:17">
      <c r="A1291" t="s">
        <v>254</v>
      </c>
      <c r="B1291" t="s">
        <v>255</v>
      </c>
      <c r="C1291" s="1">
        <v>44713</v>
      </c>
      <c r="D1291">
        <v>6</v>
      </c>
      <c r="E1291" s="2">
        <v>44713</v>
      </c>
      <c r="F1291" t="s">
        <v>19</v>
      </c>
      <c r="G1291" t="s">
        <v>20</v>
      </c>
      <c r="H1291" t="s">
        <v>21</v>
      </c>
      <c r="I1291" t="s">
        <v>21</v>
      </c>
      <c r="J1291" t="s">
        <v>46</v>
      </c>
      <c r="K1291" t="s">
        <v>23</v>
      </c>
      <c r="L1291" t="s">
        <v>24</v>
      </c>
      <c r="M1291" t="s">
        <v>25</v>
      </c>
      <c r="N1291">
        <v>966.87</v>
      </c>
      <c r="O1291">
        <v>55</v>
      </c>
      <c r="P1291">
        <f t="shared" si="20"/>
        <v>531.77850000000001</v>
      </c>
      <c r="Q1291">
        <v>787665.98</v>
      </c>
    </row>
    <row r="1292" spans="1:17">
      <c r="A1292" t="s">
        <v>254</v>
      </c>
      <c r="B1292" t="s">
        <v>255</v>
      </c>
      <c r="C1292" s="1">
        <v>44743</v>
      </c>
      <c r="D1292">
        <v>7</v>
      </c>
      <c r="E1292" s="2">
        <v>44743</v>
      </c>
      <c r="F1292" t="s">
        <v>19</v>
      </c>
      <c r="G1292" t="s">
        <v>20</v>
      </c>
      <c r="H1292" t="s">
        <v>21</v>
      </c>
      <c r="I1292" t="s">
        <v>21</v>
      </c>
      <c r="J1292" t="s">
        <v>46</v>
      </c>
      <c r="K1292" t="s">
        <v>23</v>
      </c>
      <c r="L1292" t="s">
        <v>24</v>
      </c>
      <c r="M1292" t="s">
        <v>25</v>
      </c>
      <c r="N1292">
        <v>78.97</v>
      </c>
      <c r="O1292">
        <v>55</v>
      </c>
      <c r="P1292">
        <f t="shared" si="20"/>
        <v>43.433500000000002</v>
      </c>
      <c r="Q1292">
        <v>869790.56</v>
      </c>
    </row>
    <row r="1293" spans="1:17">
      <c r="A1293" t="s">
        <v>254</v>
      </c>
      <c r="B1293" t="s">
        <v>255</v>
      </c>
      <c r="C1293" s="1">
        <v>44774</v>
      </c>
      <c r="D1293">
        <v>8</v>
      </c>
      <c r="E1293" s="2">
        <v>44774</v>
      </c>
      <c r="F1293" t="s">
        <v>19</v>
      </c>
      <c r="G1293" t="s">
        <v>28</v>
      </c>
      <c r="H1293" t="s">
        <v>21</v>
      </c>
      <c r="I1293" t="s">
        <v>21</v>
      </c>
      <c r="J1293" t="s">
        <v>46</v>
      </c>
      <c r="K1293" t="s">
        <v>23</v>
      </c>
      <c r="L1293" t="s">
        <v>24</v>
      </c>
      <c r="M1293" t="s">
        <v>25</v>
      </c>
      <c r="N1293">
        <v>7.56</v>
      </c>
      <c r="O1293">
        <v>55</v>
      </c>
      <c r="P1293">
        <f t="shared" si="20"/>
        <v>4.1579999999999995</v>
      </c>
      <c r="Q1293">
        <v>88788.76</v>
      </c>
    </row>
    <row r="1294" spans="1:17">
      <c r="A1294" t="s">
        <v>254</v>
      </c>
      <c r="B1294" t="s">
        <v>255</v>
      </c>
      <c r="C1294" s="1">
        <v>44774</v>
      </c>
      <c r="D1294">
        <v>8</v>
      </c>
      <c r="E1294" s="2">
        <v>44774</v>
      </c>
      <c r="F1294" t="s">
        <v>19</v>
      </c>
      <c r="G1294" t="s">
        <v>20</v>
      </c>
      <c r="H1294" t="s">
        <v>21</v>
      </c>
      <c r="I1294" t="s">
        <v>21</v>
      </c>
      <c r="J1294" t="s">
        <v>46</v>
      </c>
      <c r="K1294" t="s">
        <v>23</v>
      </c>
      <c r="L1294" t="s">
        <v>24</v>
      </c>
      <c r="M1294" t="s">
        <v>25</v>
      </c>
      <c r="N1294">
        <v>987.66</v>
      </c>
      <c r="O1294">
        <v>55</v>
      </c>
      <c r="P1294">
        <f t="shared" si="20"/>
        <v>543.21299999999997</v>
      </c>
      <c r="Q1294">
        <v>666677.57999999996</v>
      </c>
    </row>
    <row r="1295" spans="1:17">
      <c r="A1295" t="s">
        <v>254</v>
      </c>
      <c r="B1295" t="s">
        <v>255</v>
      </c>
      <c r="C1295" s="1">
        <v>44805</v>
      </c>
      <c r="D1295">
        <v>9</v>
      </c>
      <c r="E1295" s="2">
        <v>44805</v>
      </c>
      <c r="F1295" t="s">
        <v>19</v>
      </c>
      <c r="G1295" t="s">
        <v>20</v>
      </c>
      <c r="H1295" t="s">
        <v>21</v>
      </c>
      <c r="I1295" t="s">
        <v>21</v>
      </c>
      <c r="J1295" t="s">
        <v>46</v>
      </c>
      <c r="K1295" t="s">
        <v>23</v>
      </c>
      <c r="L1295" t="s">
        <v>24</v>
      </c>
      <c r="M1295" t="s">
        <v>25</v>
      </c>
      <c r="N1295">
        <v>79.680000000000007</v>
      </c>
      <c r="O1295">
        <v>55</v>
      </c>
      <c r="P1295">
        <f t="shared" si="20"/>
        <v>43.824000000000005</v>
      </c>
      <c r="Q1295">
        <v>865795.68</v>
      </c>
    </row>
    <row r="1296" spans="1:17">
      <c r="A1296" t="s">
        <v>254</v>
      </c>
      <c r="B1296" t="s">
        <v>255</v>
      </c>
      <c r="C1296" s="1">
        <v>44835</v>
      </c>
      <c r="D1296">
        <v>10</v>
      </c>
      <c r="E1296" s="2">
        <v>44835</v>
      </c>
      <c r="F1296" t="s">
        <v>19</v>
      </c>
      <c r="G1296" t="s">
        <v>20</v>
      </c>
      <c r="H1296" t="s">
        <v>21</v>
      </c>
      <c r="I1296" t="s">
        <v>21</v>
      </c>
      <c r="J1296" t="s">
        <v>46</v>
      </c>
      <c r="K1296" t="s">
        <v>23</v>
      </c>
      <c r="L1296" t="s">
        <v>24</v>
      </c>
      <c r="M1296" t="s">
        <v>25</v>
      </c>
      <c r="N1296">
        <v>88.88</v>
      </c>
      <c r="O1296">
        <v>55</v>
      </c>
      <c r="P1296">
        <f t="shared" si="20"/>
        <v>48.883999999999993</v>
      </c>
      <c r="Q1296">
        <v>876696.77</v>
      </c>
    </row>
    <row r="1297" spans="1:17">
      <c r="A1297" t="s">
        <v>254</v>
      </c>
      <c r="B1297" t="s">
        <v>255</v>
      </c>
      <c r="C1297" s="1">
        <v>44866</v>
      </c>
      <c r="D1297">
        <v>11</v>
      </c>
      <c r="E1297" s="2">
        <v>44866</v>
      </c>
      <c r="F1297" t="s">
        <v>19</v>
      </c>
      <c r="G1297" t="s">
        <v>20</v>
      </c>
      <c r="H1297" t="s">
        <v>21</v>
      </c>
      <c r="I1297" t="s">
        <v>21</v>
      </c>
      <c r="J1297" t="s">
        <v>46</v>
      </c>
      <c r="K1297" t="s">
        <v>23</v>
      </c>
      <c r="L1297" t="s">
        <v>24</v>
      </c>
      <c r="M1297" t="s">
        <v>25</v>
      </c>
      <c r="N1297">
        <v>980.67</v>
      </c>
      <c r="O1297">
        <v>55</v>
      </c>
      <c r="P1297">
        <f t="shared" si="20"/>
        <v>539.36850000000004</v>
      </c>
      <c r="Q1297">
        <v>688869.87</v>
      </c>
    </row>
    <row r="1298" spans="1:17">
      <c r="A1298" t="s">
        <v>254</v>
      </c>
      <c r="B1298" t="s">
        <v>255</v>
      </c>
      <c r="C1298" s="1">
        <v>44896</v>
      </c>
      <c r="D1298">
        <v>12</v>
      </c>
      <c r="E1298" s="2">
        <v>44896</v>
      </c>
      <c r="F1298" t="s">
        <v>19</v>
      </c>
      <c r="G1298" t="s">
        <v>20</v>
      </c>
      <c r="H1298" t="s">
        <v>21</v>
      </c>
      <c r="I1298" t="s">
        <v>21</v>
      </c>
      <c r="J1298" t="s">
        <v>46</v>
      </c>
      <c r="K1298" t="s">
        <v>23</v>
      </c>
      <c r="L1298" t="s">
        <v>24</v>
      </c>
      <c r="M1298" t="s">
        <v>25</v>
      </c>
      <c r="N1298">
        <v>59.09</v>
      </c>
      <c r="O1298">
        <v>55</v>
      </c>
      <c r="P1298">
        <f t="shared" si="20"/>
        <v>32.499500000000005</v>
      </c>
      <c r="Q1298">
        <v>969086.08</v>
      </c>
    </row>
    <row r="1299" spans="1:17">
      <c r="A1299" t="s">
        <v>254</v>
      </c>
      <c r="B1299" t="s">
        <v>255</v>
      </c>
      <c r="C1299" s="1">
        <v>44927</v>
      </c>
      <c r="D1299">
        <v>1</v>
      </c>
      <c r="E1299" s="2">
        <v>44927</v>
      </c>
      <c r="F1299" t="s">
        <v>19</v>
      </c>
      <c r="G1299" t="s">
        <v>20</v>
      </c>
      <c r="H1299" t="s">
        <v>21</v>
      </c>
      <c r="I1299" t="s">
        <v>21</v>
      </c>
      <c r="J1299" t="s">
        <v>46</v>
      </c>
      <c r="K1299" t="s">
        <v>23</v>
      </c>
      <c r="L1299" t="s">
        <v>24</v>
      </c>
      <c r="M1299" t="s">
        <v>25</v>
      </c>
      <c r="N1299">
        <v>908.86</v>
      </c>
      <c r="O1299">
        <v>55</v>
      </c>
      <c r="P1299">
        <f t="shared" si="20"/>
        <v>499.87300000000005</v>
      </c>
      <c r="Q1299">
        <v>878597.7</v>
      </c>
    </row>
    <row r="1300" spans="1:17">
      <c r="A1300" t="s">
        <v>254</v>
      </c>
      <c r="B1300" t="s">
        <v>255</v>
      </c>
      <c r="C1300" s="1">
        <v>44958</v>
      </c>
      <c r="D1300">
        <v>2</v>
      </c>
      <c r="E1300" s="2">
        <v>44958</v>
      </c>
      <c r="F1300" t="s">
        <v>19</v>
      </c>
      <c r="G1300" t="s">
        <v>20</v>
      </c>
      <c r="H1300" t="s">
        <v>21</v>
      </c>
      <c r="I1300" t="s">
        <v>21</v>
      </c>
      <c r="J1300" t="s">
        <v>46</v>
      </c>
      <c r="K1300" t="s">
        <v>23</v>
      </c>
      <c r="L1300" t="s">
        <v>24</v>
      </c>
      <c r="M1300" t="s">
        <v>25</v>
      </c>
      <c r="N1300">
        <v>86.7</v>
      </c>
      <c r="O1300">
        <v>55</v>
      </c>
      <c r="P1300">
        <f t="shared" si="20"/>
        <v>47.685000000000002</v>
      </c>
      <c r="Q1300">
        <v>805990.78</v>
      </c>
    </row>
    <row r="1301" spans="1:17">
      <c r="A1301" t="s">
        <v>254</v>
      </c>
      <c r="B1301" t="s">
        <v>255</v>
      </c>
      <c r="C1301" s="1">
        <v>44986</v>
      </c>
      <c r="D1301">
        <v>3</v>
      </c>
      <c r="E1301" s="2">
        <v>44986</v>
      </c>
      <c r="F1301" t="s">
        <v>19</v>
      </c>
      <c r="G1301" t="s">
        <v>20</v>
      </c>
      <c r="H1301" t="s">
        <v>21</v>
      </c>
      <c r="I1301" t="s">
        <v>21</v>
      </c>
      <c r="J1301" t="s">
        <v>46</v>
      </c>
      <c r="K1301" t="s">
        <v>23</v>
      </c>
      <c r="L1301" t="s">
        <v>24</v>
      </c>
      <c r="M1301" t="s">
        <v>25</v>
      </c>
      <c r="N1301">
        <v>969.98</v>
      </c>
      <c r="O1301">
        <v>55</v>
      </c>
      <c r="P1301">
        <f t="shared" si="20"/>
        <v>533.48900000000003</v>
      </c>
      <c r="Q1301">
        <v>676679.07</v>
      </c>
    </row>
    <row r="1302" spans="1:17">
      <c r="A1302" t="s">
        <v>254</v>
      </c>
      <c r="B1302" t="s">
        <v>255</v>
      </c>
      <c r="C1302" s="1">
        <v>45017</v>
      </c>
      <c r="D1302">
        <v>4</v>
      </c>
      <c r="E1302" s="2">
        <v>45017</v>
      </c>
      <c r="F1302" t="s">
        <v>19</v>
      </c>
      <c r="G1302" t="s">
        <v>20</v>
      </c>
      <c r="H1302" t="s">
        <v>21</v>
      </c>
      <c r="I1302" t="s">
        <v>21</v>
      </c>
      <c r="J1302" t="s">
        <v>46</v>
      </c>
      <c r="K1302" t="s">
        <v>23</v>
      </c>
      <c r="L1302" t="s">
        <v>24</v>
      </c>
      <c r="M1302" t="s">
        <v>25</v>
      </c>
      <c r="N1302">
        <v>80.599999999999994</v>
      </c>
      <c r="O1302">
        <v>55</v>
      </c>
      <c r="P1302">
        <f t="shared" si="20"/>
        <v>44.33</v>
      </c>
      <c r="Q1302">
        <v>79867.87</v>
      </c>
    </row>
    <row r="1303" spans="1:17">
      <c r="A1303" t="s">
        <v>256</v>
      </c>
      <c r="B1303" t="s">
        <v>257</v>
      </c>
      <c r="C1303" s="1">
        <v>44743</v>
      </c>
      <c r="D1303">
        <v>7</v>
      </c>
      <c r="E1303" s="2">
        <v>44743</v>
      </c>
      <c r="F1303" t="s">
        <v>19</v>
      </c>
      <c r="G1303" t="s">
        <v>20</v>
      </c>
      <c r="H1303" t="s">
        <v>21</v>
      </c>
      <c r="I1303" t="s">
        <v>21</v>
      </c>
      <c r="J1303" t="s">
        <v>115</v>
      </c>
      <c r="K1303" t="s">
        <v>23</v>
      </c>
      <c r="L1303" t="s">
        <v>24</v>
      </c>
      <c r="M1303" t="s">
        <v>25</v>
      </c>
      <c r="N1303">
        <v>0.79</v>
      </c>
      <c r="O1303">
        <v>98</v>
      </c>
      <c r="P1303">
        <f t="shared" si="20"/>
        <v>0.7742</v>
      </c>
      <c r="Q1303">
        <v>6968.58</v>
      </c>
    </row>
    <row r="1304" spans="1:17">
      <c r="A1304" t="s">
        <v>258</v>
      </c>
      <c r="B1304" t="s">
        <v>259</v>
      </c>
      <c r="C1304" s="1">
        <v>44866</v>
      </c>
      <c r="D1304">
        <v>11</v>
      </c>
      <c r="E1304" s="2">
        <v>44866</v>
      </c>
      <c r="F1304" t="s">
        <v>19</v>
      </c>
      <c r="G1304" t="s">
        <v>20</v>
      </c>
      <c r="H1304" t="s">
        <v>21</v>
      </c>
      <c r="I1304" t="s">
        <v>21</v>
      </c>
      <c r="J1304" t="s">
        <v>115</v>
      </c>
      <c r="K1304" t="s">
        <v>23</v>
      </c>
      <c r="L1304" t="s">
        <v>24</v>
      </c>
      <c r="M1304" t="s">
        <v>25</v>
      </c>
      <c r="N1304">
        <v>5.69</v>
      </c>
      <c r="O1304">
        <v>85</v>
      </c>
      <c r="P1304">
        <f t="shared" si="20"/>
        <v>4.8365</v>
      </c>
      <c r="Q1304">
        <v>89977.77</v>
      </c>
    </row>
    <row r="1305" spans="1:17">
      <c r="A1305" t="s">
        <v>258</v>
      </c>
      <c r="B1305" t="s">
        <v>259</v>
      </c>
      <c r="C1305" s="1">
        <v>44958</v>
      </c>
      <c r="D1305">
        <v>2</v>
      </c>
      <c r="E1305" s="2">
        <v>44958</v>
      </c>
      <c r="F1305" t="s">
        <v>19</v>
      </c>
      <c r="G1305" t="s">
        <v>20</v>
      </c>
      <c r="H1305" t="s">
        <v>21</v>
      </c>
      <c r="I1305" t="s">
        <v>21</v>
      </c>
      <c r="J1305" t="s">
        <v>115</v>
      </c>
      <c r="K1305" t="s">
        <v>23</v>
      </c>
      <c r="L1305" t="s">
        <v>24</v>
      </c>
      <c r="M1305" t="s">
        <v>25</v>
      </c>
      <c r="N1305">
        <v>5.87</v>
      </c>
      <c r="O1305">
        <v>85</v>
      </c>
      <c r="P1305">
        <f t="shared" si="20"/>
        <v>4.9894999999999996</v>
      </c>
      <c r="Q1305">
        <v>60707.66</v>
      </c>
    </row>
    <row r="1306" spans="1:17">
      <c r="A1306" t="s">
        <v>260</v>
      </c>
      <c r="B1306" t="s">
        <v>261</v>
      </c>
      <c r="C1306" s="1">
        <v>44562</v>
      </c>
      <c r="D1306">
        <v>1</v>
      </c>
      <c r="E1306" s="2">
        <v>44562</v>
      </c>
      <c r="F1306" t="s">
        <v>19</v>
      </c>
      <c r="G1306" t="s">
        <v>20</v>
      </c>
      <c r="H1306" t="s">
        <v>21</v>
      </c>
      <c r="I1306" t="s">
        <v>21</v>
      </c>
      <c r="J1306" t="s">
        <v>22</v>
      </c>
      <c r="K1306" t="s">
        <v>23</v>
      </c>
      <c r="L1306" t="s">
        <v>24</v>
      </c>
      <c r="M1306" t="s">
        <v>25</v>
      </c>
      <c r="N1306">
        <v>9.99</v>
      </c>
      <c r="O1306">
        <v>75</v>
      </c>
      <c r="P1306">
        <f t="shared" si="20"/>
        <v>7.4924999999999997</v>
      </c>
      <c r="Q1306">
        <v>6808.8</v>
      </c>
    </row>
    <row r="1307" spans="1:17">
      <c r="A1307" t="s">
        <v>260</v>
      </c>
      <c r="B1307" t="s">
        <v>261</v>
      </c>
      <c r="C1307" s="1">
        <v>44593</v>
      </c>
      <c r="D1307">
        <v>2</v>
      </c>
      <c r="E1307" s="2">
        <v>44593</v>
      </c>
      <c r="F1307" t="s">
        <v>19</v>
      </c>
      <c r="G1307" t="s">
        <v>20</v>
      </c>
      <c r="H1307" t="s">
        <v>21</v>
      </c>
      <c r="I1307" t="s">
        <v>21</v>
      </c>
      <c r="J1307" t="s">
        <v>22</v>
      </c>
      <c r="K1307" t="s">
        <v>23</v>
      </c>
      <c r="L1307" t="s">
        <v>24</v>
      </c>
      <c r="M1307" t="s">
        <v>25</v>
      </c>
      <c r="N1307">
        <v>9.99</v>
      </c>
      <c r="O1307">
        <v>75</v>
      </c>
      <c r="P1307">
        <f t="shared" si="20"/>
        <v>7.4924999999999997</v>
      </c>
      <c r="Q1307">
        <v>7996.8</v>
      </c>
    </row>
    <row r="1308" spans="1:17">
      <c r="A1308" t="s">
        <v>260</v>
      </c>
      <c r="B1308" t="s">
        <v>261</v>
      </c>
      <c r="C1308" s="1">
        <v>44621</v>
      </c>
      <c r="D1308">
        <v>3</v>
      </c>
      <c r="E1308" s="2">
        <v>44621</v>
      </c>
      <c r="F1308" t="s">
        <v>19</v>
      </c>
      <c r="G1308" t="s">
        <v>20</v>
      </c>
      <c r="H1308" t="s">
        <v>21</v>
      </c>
      <c r="I1308" t="s">
        <v>21</v>
      </c>
      <c r="J1308" t="s">
        <v>22</v>
      </c>
      <c r="K1308" t="s">
        <v>23</v>
      </c>
      <c r="L1308" t="s">
        <v>24</v>
      </c>
      <c r="M1308" t="s">
        <v>25</v>
      </c>
      <c r="N1308">
        <v>9.99</v>
      </c>
      <c r="O1308">
        <v>75</v>
      </c>
      <c r="P1308">
        <f t="shared" si="20"/>
        <v>7.4924999999999997</v>
      </c>
      <c r="Q1308">
        <v>7870.8</v>
      </c>
    </row>
    <row r="1309" spans="1:17">
      <c r="A1309" t="s">
        <v>260</v>
      </c>
      <c r="B1309" t="s">
        <v>261</v>
      </c>
      <c r="C1309" s="1">
        <v>44652</v>
      </c>
      <c r="D1309">
        <v>4</v>
      </c>
      <c r="E1309" s="2">
        <v>44652</v>
      </c>
      <c r="F1309" t="s">
        <v>19</v>
      </c>
      <c r="G1309" t="s">
        <v>20</v>
      </c>
      <c r="H1309" t="s">
        <v>21</v>
      </c>
      <c r="I1309" t="s">
        <v>21</v>
      </c>
      <c r="J1309" t="s">
        <v>22</v>
      </c>
      <c r="K1309" t="s">
        <v>23</v>
      </c>
      <c r="L1309" t="s">
        <v>24</v>
      </c>
      <c r="M1309" t="s">
        <v>25</v>
      </c>
      <c r="N1309">
        <v>9.7799999999999994</v>
      </c>
      <c r="O1309">
        <v>75</v>
      </c>
      <c r="P1309">
        <f t="shared" si="20"/>
        <v>7.335</v>
      </c>
      <c r="Q1309">
        <v>5960.67</v>
      </c>
    </row>
    <row r="1310" spans="1:17">
      <c r="A1310" t="s">
        <v>260</v>
      </c>
      <c r="B1310" t="s">
        <v>261</v>
      </c>
      <c r="C1310" s="1">
        <v>44682</v>
      </c>
      <c r="D1310">
        <v>5</v>
      </c>
      <c r="E1310" s="2">
        <v>44682</v>
      </c>
      <c r="F1310" t="s">
        <v>19</v>
      </c>
      <c r="G1310" t="s">
        <v>20</v>
      </c>
      <c r="H1310" t="s">
        <v>21</v>
      </c>
      <c r="I1310" t="s">
        <v>21</v>
      </c>
      <c r="J1310" t="s">
        <v>22</v>
      </c>
      <c r="K1310" t="s">
        <v>23</v>
      </c>
      <c r="L1310" t="s">
        <v>24</v>
      </c>
      <c r="M1310" t="s">
        <v>25</v>
      </c>
      <c r="N1310">
        <v>9.9700000000000006</v>
      </c>
      <c r="O1310">
        <v>75</v>
      </c>
      <c r="P1310">
        <f t="shared" si="20"/>
        <v>7.4775</v>
      </c>
      <c r="Q1310">
        <v>7766.57</v>
      </c>
    </row>
    <row r="1311" spans="1:17">
      <c r="A1311" t="s">
        <v>260</v>
      </c>
      <c r="B1311" t="s">
        <v>261</v>
      </c>
      <c r="C1311" s="1">
        <v>44713</v>
      </c>
      <c r="D1311">
        <v>6</v>
      </c>
      <c r="E1311" s="2">
        <v>44713</v>
      </c>
      <c r="F1311" t="s">
        <v>19</v>
      </c>
      <c r="G1311" t="s">
        <v>20</v>
      </c>
      <c r="H1311" t="s">
        <v>21</v>
      </c>
      <c r="I1311" t="s">
        <v>21</v>
      </c>
      <c r="J1311" t="s">
        <v>22</v>
      </c>
      <c r="K1311" t="s">
        <v>23</v>
      </c>
      <c r="L1311" t="s">
        <v>24</v>
      </c>
      <c r="M1311" t="s">
        <v>25</v>
      </c>
      <c r="N1311">
        <v>9.77</v>
      </c>
      <c r="O1311">
        <v>75</v>
      </c>
      <c r="P1311">
        <f t="shared" si="20"/>
        <v>7.3274999999999997</v>
      </c>
      <c r="Q1311">
        <v>7909.9</v>
      </c>
    </row>
    <row r="1312" spans="1:17">
      <c r="A1312" t="s">
        <v>260</v>
      </c>
      <c r="B1312" t="s">
        <v>261</v>
      </c>
      <c r="C1312" s="1">
        <v>44743</v>
      </c>
      <c r="D1312">
        <v>7</v>
      </c>
      <c r="E1312" s="2">
        <v>44743</v>
      </c>
      <c r="F1312" t="s">
        <v>19</v>
      </c>
      <c r="G1312" t="s">
        <v>20</v>
      </c>
      <c r="H1312" t="s">
        <v>21</v>
      </c>
      <c r="I1312" t="s">
        <v>21</v>
      </c>
      <c r="J1312" t="s">
        <v>22</v>
      </c>
      <c r="K1312" t="s">
        <v>23</v>
      </c>
      <c r="L1312" t="s">
        <v>24</v>
      </c>
      <c r="M1312" t="s">
        <v>25</v>
      </c>
      <c r="N1312">
        <v>9.77</v>
      </c>
      <c r="O1312">
        <v>75</v>
      </c>
      <c r="P1312">
        <f t="shared" si="20"/>
        <v>7.3274999999999997</v>
      </c>
      <c r="Q1312">
        <v>7909.9</v>
      </c>
    </row>
    <row r="1313" spans="1:17">
      <c r="A1313" t="s">
        <v>260</v>
      </c>
      <c r="B1313" t="s">
        <v>261</v>
      </c>
      <c r="C1313" s="1">
        <v>44774</v>
      </c>
      <c r="D1313">
        <v>8</v>
      </c>
      <c r="E1313" s="2">
        <v>44774</v>
      </c>
      <c r="F1313" t="s">
        <v>19</v>
      </c>
      <c r="G1313" t="s">
        <v>20</v>
      </c>
      <c r="H1313" t="s">
        <v>21</v>
      </c>
      <c r="I1313" t="s">
        <v>21</v>
      </c>
      <c r="J1313" t="s">
        <v>22</v>
      </c>
      <c r="K1313" t="s">
        <v>23</v>
      </c>
      <c r="L1313" t="s">
        <v>24</v>
      </c>
      <c r="M1313" t="s">
        <v>25</v>
      </c>
      <c r="N1313">
        <v>8.76</v>
      </c>
      <c r="O1313">
        <v>75</v>
      </c>
      <c r="P1313">
        <f t="shared" si="20"/>
        <v>6.57</v>
      </c>
      <c r="Q1313">
        <v>9769.7999999999993</v>
      </c>
    </row>
    <row r="1314" spans="1:17">
      <c r="A1314" t="s">
        <v>260</v>
      </c>
      <c r="B1314" t="s">
        <v>261</v>
      </c>
      <c r="C1314" s="1">
        <v>44805</v>
      </c>
      <c r="D1314">
        <v>9</v>
      </c>
      <c r="E1314" s="2">
        <v>44805</v>
      </c>
      <c r="F1314" t="s">
        <v>19</v>
      </c>
      <c r="G1314" t="s">
        <v>20</v>
      </c>
      <c r="H1314" t="s">
        <v>21</v>
      </c>
      <c r="I1314" t="s">
        <v>21</v>
      </c>
      <c r="J1314" t="s">
        <v>22</v>
      </c>
      <c r="K1314" t="s">
        <v>23</v>
      </c>
      <c r="L1314" t="s">
        <v>24</v>
      </c>
      <c r="M1314" t="s">
        <v>25</v>
      </c>
      <c r="N1314">
        <v>9.77</v>
      </c>
      <c r="O1314">
        <v>75</v>
      </c>
      <c r="P1314">
        <f t="shared" si="20"/>
        <v>7.3274999999999997</v>
      </c>
      <c r="Q1314">
        <v>7909.9</v>
      </c>
    </row>
    <row r="1315" spans="1:17">
      <c r="A1315" t="s">
        <v>260</v>
      </c>
      <c r="B1315" t="s">
        <v>261</v>
      </c>
      <c r="C1315" s="1">
        <v>44835</v>
      </c>
      <c r="D1315">
        <v>10</v>
      </c>
      <c r="E1315" s="2">
        <v>44835</v>
      </c>
      <c r="F1315" t="s">
        <v>19</v>
      </c>
      <c r="G1315" t="s">
        <v>20</v>
      </c>
      <c r="H1315" t="s">
        <v>21</v>
      </c>
      <c r="I1315" t="s">
        <v>21</v>
      </c>
      <c r="J1315" t="s">
        <v>22</v>
      </c>
      <c r="K1315" t="s">
        <v>23</v>
      </c>
      <c r="L1315" t="s">
        <v>24</v>
      </c>
      <c r="M1315" t="s">
        <v>25</v>
      </c>
      <c r="N1315">
        <v>9.77</v>
      </c>
      <c r="O1315">
        <v>75</v>
      </c>
      <c r="P1315">
        <f t="shared" si="20"/>
        <v>7.3274999999999997</v>
      </c>
      <c r="Q1315">
        <v>7909.9</v>
      </c>
    </row>
    <row r="1316" spans="1:17">
      <c r="A1316" t="s">
        <v>260</v>
      </c>
      <c r="B1316" t="s">
        <v>261</v>
      </c>
      <c r="C1316" s="1">
        <v>44866</v>
      </c>
      <c r="D1316">
        <v>11</v>
      </c>
      <c r="E1316" s="2">
        <v>44866</v>
      </c>
      <c r="F1316" t="s">
        <v>19</v>
      </c>
      <c r="G1316" t="s">
        <v>20</v>
      </c>
      <c r="H1316" t="s">
        <v>21</v>
      </c>
      <c r="I1316" t="s">
        <v>21</v>
      </c>
      <c r="J1316" t="s">
        <v>22</v>
      </c>
      <c r="K1316" t="s">
        <v>23</v>
      </c>
      <c r="L1316" t="s">
        <v>24</v>
      </c>
      <c r="M1316" t="s">
        <v>25</v>
      </c>
      <c r="N1316">
        <v>8.76</v>
      </c>
      <c r="O1316">
        <v>75</v>
      </c>
      <c r="P1316">
        <f t="shared" si="20"/>
        <v>6.57</v>
      </c>
      <c r="Q1316">
        <v>9769.7999999999993</v>
      </c>
    </row>
    <row r="1317" spans="1:17">
      <c r="A1317" t="s">
        <v>260</v>
      </c>
      <c r="B1317" t="s">
        <v>261</v>
      </c>
      <c r="C1317" s="1">
        <v>44896</v>
      </c>
      <c r="D1317">
        <v>12</v>
      </c>
      <c r="E1317" s="2">
        <v>44896</v>
      </c>
      <c r="F1317" t="s">
        <v>19</v>
      </c>
      <c r="G1317" t="s">
        <v>20</v>
      </c>
      <c r="H1317" t="s">
        <v>21</v>
      </c>
      <c r="I1317" t="s">
        <v>21</v>
      </c>
      <c r="J1317" t="s">
        <v>22</v>
      </c>
      <c r="K1317" t="s">
        <v>23</v>
      </c>
      <c r="L1317" t="s">
        <v>24</v>
      </c>
      <c r="M1317" t="s">
        <v>25</v>
      </c>
      <c r="N1317">
        <v>0.59</v>
      </c>
      <c r="O1317">
        <v>75</v>
      </c>
      <c r="P1317">
        <f t="shared" si="20"/>
        <v>0.4425</v>
      </c>
      <c r="Q1317">
        <v>8667.6</v>
      </c>
    </row>
    <row r="1318" spans="1:17">
      <c r="A1318" t="s">
        <v>260</v>
      </c>
      <c r="B1318" t="s">
        <v>261</v>
      </c>
      <c r="C1318" s="1">
        <v>44927</v>
      </c>
      <c r="D1318">
        <v>1</v>
      </c>
      <c r="E1318" s="2">
        <v>44927</v>
      </c>
      <c r="F1318" t="s">
        <v>19</v>
      </c>
      <c r="G1318" t="s">
        <v>20</v>
      </c>
      <c r="H1318" t="s">
        <v>21</v>
      </c>
      <c r="I1318" t="s">
        <v>21</v>
      </c>
      <c r="J1318" t="s">
        <v>22</v>
      </c>
      <c r="K1318" t="s">
        <v>23</v>
      </c>
      <c r="L1318" t="s">
        <v>24</v>
      </c>
      <c r="M1318" t="s">
        <v>25</v>
      </c>
      <c r="N1318">
        <v>8.99</v>
      </c>
      <c r="O1318">
        <v>75</v>
      </c>
      <c r="P1318">
        <f t="shared" si="20"/>
        <v>6.7424999999999997</v>
      </c>
      <c r="Q1318">
        <v>8795.76</v>
      </c>
    </row>
    <row r="1319" spans="1:17">
      <c r="A1319" t="s">
        <v>260</v>
      </c>
      <c r="B1319" t="s">
        <v>261</v>
      </c>
      <c r="C1319" s="1">
        <v>44958</v>
      </c>
      <c r="D1319">
        <v>2</v>
      </c>
      <c r="E1319" s="2">
        <v>44958</v>
      </c>
      <c r="F1319" t="s">
        <v>19</v>
      </c>
      <c r="G1319" t="s">
        <v>20</v>
      </c>
      <c r="H1319" t="s">
        <v>21</v>
      </c>
      <c r="I1319" t="s">
        <v>21</v>
      </c>
      <c r="J1319" t="s">
        <v>22</v>
      </c>
      <c r="K1319" t="s">
        <v>23</v>
      </c>
      <c r="L1319" t="s">
        <v>24</v>
      </c>
      <c r="M1319" t="s">
        <v>25</v>
      </c>
      <c r="N1319">
        <v>9.77</v>
      </c>
      <c r="O1319">
        <v>75</v>
      </c>
      <c r="P1319">
        <f t="shared" si="20"/>
        <v>7.3274999999999997</v>
      </c>
      <c r="Q1319">
        <v>7909.9</v>
      </c>
    </row>
    <row r="1320" spans="1:17">
      <c r="A1320" t="s">
        <v>260</v>
      </c>
      <c r="B1320" t="s">
        <v>261</v>
      </c>
      <c r="C1320" s="1">
        <v>44986</v>
      </c>
      <c r="D1320">
        <v>3</v>
      </c>
      <c r="E1320" s="2">
        <v>44986</v>
      </c>
      <c r="F1320" t="s">
        <v>19</v>
      </c>
      <c r="G1320" t="s">
        <v>20</v>
      </c>
      <c r="H1320" t="s">
        <v>21</v>
      </c>
      <c r="I1320" t="s">
        <v>21</v>
      </c>
      <c r="J1320" t="s">
        <v>22</v>
      </c>
      <c r="K1320" t="s">
        <v>23</v>
      </c>
      <c r="L1320" t="s">
        <v>24</v>
      </c>
      <c r="M1320" t="s">
        <v>25</v>
      </c>
      <c r="N1320">
        <v>9.98</v>
      </c>
      <c r="O1320">
        <v>75</v>
      </c>
      <c r="P1320">
        <f t="shared" si="20"/>
        <v>7.4850000000000003</v>
      </c>
      <c r="Q1320">
        <v>7767.6</v>
      </c>
    </row>
    <row r="1321" spans="1:17">
      <c r="A1321" t="s">
        <v>260</v>
      </c>
      <c r="B1321" t="s">
        <v>261</v>
      </c>
      <c r="C1321" s="1">
        <v>45017</v>
      </c>
      <c r="D1321">
        <v>4</v>
      </c>
      <c r="E1321" s="2">
        <v>45017</v>
      </c>
      <c r="F1321" t="s">
        <v>19</v>
      </c>
      <c r="G1321" t="s">
        <v>20</v>
      </c>
      <c r="H1321" t="s">
        <v>21</v>
      </c>
      <c r="I1321" t="s">
        <v>21</v>
      </c>
      <c r="J1321" t="s">
        <v>22</v>
      </c>
      <c r="K1321" t="s">
        <v>23</v>
      </c>
      <c r="L1321" t="s">
        <v>24</v>
      </c>
      <c r="M1321" t="s">
        <v>25</v>
      </c>
      <c r="N1321">
        <v>9.98</v>
      </c>
      <c r="O1321">
        <v>75</v>
      </c>
      <c r="P1321">
        <f t="shared" si="20"/>
        <v>7.4850000000000003</v>
      </c>
      <c r="Q1321">
        <v>7767.6</v>
      </c>
    </row>
    <row r="1322" spans="1:17">
      <c r="A1322" t="s">
        <v>262</v>
      </c>
      <c r="B1322" t="s">
        <v>263</v>
      </c>
      <c r="C1322" s="1">
        <v>44562</v>
      </c>
      <c r="D1322">
        <v>1</v>
      </c>
      <c r="E1322" s="2">
        <v>44562</v>
      </c>
      <c r="F1322" t="s">
        <v>19</v>
      </c>
      <c r="G1322" t="s">
        <v>20</v>
      </c>
      <c r="H1322" t="s">
        <v>21</v>
      </c>
      <c r="I1322" t="s">
        <v>21</v>
      </c>
      <c r="J1322" t="s">
        <v>43</v>
      </c>
      <c r="K1322" t="s">
        <v>23</v>
      </c>
      <c r="L1322" t="s">
        <v>24</v>
      </c>
      <c r="M1322" t="s">
        <v>25</v>
      </c>
      <c r="N1322">
        <v>88.89</v>
      </c>
      <c r="O1322">
        <v>67</v>
      </c>
      <c r="P1322">
        <f t="shared" si="20"/>
        <v>59.5563</v>
      </c>
      <c r="Q1322">
        <v>85000.86</v>
      </c>
    </row>
    <row r="1323" spans="1:17">
      <c r="A1323" t="s">
        <v>262</v>
      </c>
      <c r="B1323" t="s">
        <v>263</v>
      </c>
      <c r="C1323" s="1">
        <v>44593</v>
      </c>
      <c r="D1323">
        <v>2</v>
      </c>
      <c r="E1323" s="2">
        <v>44593</v>
      </c>
      <c r="F1323" t="s">
        <v>19</v>
      </c>
      <c r="G1323" t="s">
        <v>20</v>
      </c>
      <c r="H1323" t="s">
        <v>21</v>
      </c>
      <c r="I1323" t="s">
        <v>21</v>
      </c>
      <c r="J1323" t="s">
        <v>43</v>
      </c>
      <c r="K1323" t="s">
        <v>23</v>
      </c>
      <c r="L1323" t="s">
        <v>24</v>
      </c>
      <c r="M1323" t="s">
        <v>25</v>
      </c>
      <c r="N1323">
        <v>97.59</v>
      </c>
      <c r="O1323">
        <v>67</v>
      </c>
      <c r="P1323">
        <f t="shared" si="20"/>
        <v>65.385300000000001</v>
      </c>
      <c r="Q1323">
        <v>77987.759999999995</v>
      </c>
    </row>
    <row r="1324" spans="1:17">
      <c r="A1324" t="s">
        <v>262</v>
      </c>
      <c r="B1324" t="s">
        <v>263</v>
      </c>
      <c r="C1324" s="1">
        <v>44621</v>
      </c>
      <c r="D1324">
        <v>3</v>
      </c>
      <c r="E1324" s="2">
        <v>44621</v>
      </c>
      <c r="F1324" t="s">
        <v>19</v>
      </c>
      <c r="G1324" t="s">
        <v>20</v>
      </c>
      <c r="H1324" t="s">
        <v>21</v>
      </c>
      <c r="I1324" t="s">
        <v>21</v>
      </c>
      <c r="J1324" t="s">
        <v>43</v>
      </c>
      <c r="K1324" t="s">
        <v>23</v>
      </c>
      <c r="L1324" t="s">
        <v>24</v>
      </c>
      <c r="M1324" t="s">
        <v>25</v>
      </c>
      <c r="N1324">
        <v>67.069999999999993</v>
      </c>
      <c r="O1324">
        <v>67</v>
      </c>
      <c r="P1324">
        <f t="shared" si="20"/>
        <v>44.936899999999994</v>
      </c>
      <c r="Q1324">
        <v>808950.98</v>
      </c>
    </row>
    <row r="1325" spans="1:17">
      <c r="A1325" t="s">
        <v>262</v>
      </c>
      <c r="B1325" t="s">
        <v>263</v>
      </c>
      <c r="C1325" s="1">
        <v>44652</v>
      </c>
      <c r="D1325">
        <v>4</v>
      </c>
      <c r="E1325" s="2">
        <v>44652</v>
      </c>
      <c r="F1325" t="s">
        <v>19</v>
      </c>
      <c r="G1325" t="s">
        <v>20</v>
      </c>
      <c r="H1325" t="s">
        <v>21</v>
      </c>
      <c r="I1325" t="s">
        <v>21</v>
      </c>
      <c r="J1325" t="s">
        <v>43</v>
      </c>
      <c r="K1325" t="s">
        <v>23</v>
      </c>
      <c r="L1325" t="s">
        <v>24</v>
      </c>
      <c r="M1325" t="s">
        <v>25</v>
      </c>
      <c r="N1325">
        <v>96.69</v>
      </c>
      <c r="O1325">
        <v>67</v>
      </c>
      <c r="P1325">
        <f t="shared" si="20"/>
        <v>64.782299999999992</v>
      </c>
      <c r="Q1325">
        <v>687755.5</v>
      </c>
    </row>
    <row r="1326" spans="1:17">
      <c r="A1326" t="s">
        <v>262</v>
      </c>
      <c r="B1326" t="s">
        <v>263</v>
      </c>
      <c r="C1326" s="1">
        <v>44682</v>
      </c>
      <c r="D1326">
        <v>5</v>
      </c>
      <c r="E1326" s="2">
        <v>44682</v>
      </c>
      <c r="F1326" t="s">
        <v>19</v>
      </c>
      <c r="G1326" t="s">
        <v>20</v>
      </c>
      <c r="H1326" t="s">
        <v>21</v>
      </c>
      <c r="I1326" t="s">
        <v>21</v>
      </c>
      <c r="J1326" t="s">
        <v>43</v>
      </c>
      <c r="K1326" t="s">
        <v>23</v>
      </c>
      <c r="L1326" t="s">
        <v>24</v>
      </c>
      <c r="M1326" t="s">
        <v>25</v>
      </c>
      <c r="N1326">
        <v>66.680000000000007</v>
      </c>
      <c r="O1326">
        <v>67</v>
      </c>
      <c r="P1326">
        <f t="shared" si="20"/>
        <v>44.675600000000003</v>
      </c>
      <c r="Q1326">
        <v>959505.5</v>
      </c>
    </row>
    <row r="1327" spans="1:17">
      <c r="A1327" t="s">
        <v>262</v>
      </c>
      <c r="B1327" t="s">
        <v>263</v>
      </c>
      <c r="C1327" s="1">
        <v>44713</v>
      </c>
      <c r="D1327">
        <v>6</v>
      </c>
      <c r="E1327" s="2">
        <v>44713</v>
      </c>
      <c r="F1327" t="s">
        <v>19</v>
      </c>
      <c r="G1327" t="s">
        <v>20</v>
      </c>
      <c r="H1327" t="s">
        <v>21</v>
      </c>
      <c r="I1327" t="s">
        <v>21</v>
      </c>
      <c r="J1327" t="s">
        <v>43</v>
      </c>
      <c r="K1327" t="s">
        <v>23</v>
      </c>
      <c r="L1327" t="s">
        <v>24</v>
      </c>
      <c r="M1327" t="s">
        <v>25</v>
      </c>
      <c r="N1327">
        <v>66.97</v>
      </c>
      <c r="O1327">
        <v>67</v>
      </c>
      <c r="P1327">
        <f t="shared" si="20"/>
        <v>44.869900000000001</v>
      </c>
      <c r="Q1327">
        <v>887678.87</v>
      </c>
    </row>
    <row r="1328" spans="1:17">
      <c r="A1328" t="s">
        <v>262</v>
      </c>
      <c r="B1328" t="s">
        <v>263</v>
      </c>
      <c r="C1328" s="1">
        <v>44743</v>
      </c>
      <c r="D1328">
        <v>7</v>
      </c>
      <c r="E1328" s="2">
        <v>44743</v>
      </c>
      <c r="F1328" t="s">
        <v>19</v>
      </c>
      <c r="G1328" t="s">
        <v>20</v>
      </c>
      <c r="H1328" t="s">
        <v>21</v>
      </c>
      <c r="I1328" t="s">
        <v>21</v>
      </c>
      <c r="J1328" t="s">
        <v>43</v>
      </c>
      <c r="K1328" t="s">
        <v>23</v>
      </c>
      <c r="L1328" t="s">
        <v>24</v>
      </c>
      <c r="M1328" t="s">
        <v>25</v>
      </c>
      <c r="N1328">
        <v>900.97</v>
      </c>
      <c r="O1328">
        <v>67</v>
      </c>
      <c r="P1328">
        <f t="shared" si="20"/>
        <v>603.6499</v>
      </c>
      <c r="Q1328">
        <v>668669.78</v>
      </c>
    </row>
    <row r="1329" spans="1:17">
      <c r="A1329" t="s">
        <v>262</v>
      </c>
      <c r="B1329" t="s">
        <v>263</v>
      </c>
      <c r="C1329" s="1">
        <v>44774</v>
      </c>
      <c r="D1329">
        <v>8</v>
      </c>
      <c r="E1329" s="2">
        <v>44774</v>
      </c>
      <c r="F1329" t="s">
        <v>19</v>
      </c>
      <c r="G1329" t="s">
        <v>20</v>
      </c>
      <c r="H1329" t="s">
        <v>21</v>
      </c>
      <c r="I1329" t="s">
        <v>21</v>
      </c>
      <c r="J1329" t="s">
        <v>43</v>
      </c>
      <c r="K1329" t="s">
        <v>23</v>
      </c>
      <c r="L1329" t="s">
        <v>24</v>
      </c>
      <c r="M1329" t="s">
        <v>25</v>
      </c>
      <c r="N1329">
        <v>906.09</v>
      </c>
      <c r="O1329">
        <v>67</v>
      </c>
      <c r="P1329">
        <f t="shared" si="20"/>
        <v>607.08029999999997</v>
      </c>
      <c r="Q1329">
        <v>659999.07999999996</v>
      </c>
    </row>
    <row r="1330" spans="1:17">
      <c r="A1330" t="s">
        <v>262</v>
      </c>
      <c r="B1330" t="s">
        <v>263</v>
      </c>
      <c r="C1330" s="1">
        <v>44805</v>
      </c>
      <c r="D1330">
        <v>9</v>
      </c>
      <c r="E1330" s="2">
        <v>44805</v>
      </c>
      <c r="F1330" t="s">
        <v>19</v>
      </c>
      <c r="G1330" t="s">
        <v>20</v>
      </c>
      <c r="H1330" t="s">
        <v>21</v>
      </c>
      <c r="I1330" t="s">
        <v>21</v>
      </c>
      <c r="J1330" t="s">
        <v>43</v>
      </c>
      <c r="K1330" t="s">
        <v>23</v>
      </c>
      <c r="L1330" t="s">
        <v>24</v>
      </c>
      <c r="M1330" t="s">
        <v>25</v>
      </c>
      <c r="N1330">
        <v>66.55</v>
      </c>
      <c r="O1330">
        <v>67</v>
      </c>
      <c r="P1330">
        <f t="shared" si="20"/>
        <v>44.588499999999996</v>
      </c>
      <c r="Q1330">
        <v>867750.69</v>
      </c>
    </row>
    <row r="1331" spans="1:17">
      <c r="A1331" t="s">
        <v>262</v>
      </c>
      <c r="B1331" t="s">
        <v>263</v>
      </c>
      <c r="C1331" s="1">
        <v>44835</v>
      </c>
      <c r="D1331">
        <v>10</v>
      </c>
      <c r="E1331" s="2">
        <v>44835</v>
      </c>
      <c r="F1331" t="s">
        <v>19</v>
      </c>
      <c r="G1331" t="s">
        <v>20</v>
      </c>
      <c r="H1331" t="s">
        <v>21</v>
      </c>
      <c r="I1331" t="s">
        <v>21</v>
      </c>
      <c r="J1331" t="s">
        <v>43</v>
      </c>
      <c r="K1331" t="s">
        <v>23</v>
      </c>
      <c r="L1331" t="s">
        <v>24</v>
      </c>
      <c r="M1331" t="s">
        <v>25</v>
      </c>
      <c r="N1331">
        <v>906.07</v>
      </c>
      <c r="O1331">
        <v>67</v>
      </c>
      <c r="P1331">
        <f t="shared" si="20"/>
        <v>607.06690000000003</v>
      </c>
      <c r="Q1331">
        <v>688687.96</v>
      </c>
    </row>
    <row r="1332" spans="1:17">
      <c r="A1332" t="s">
        <v>262</v>
      </c>
      <c r="B1332" t="s">
        <v>263</v>
      </c>
      <c r="C1332" s="1">
        <v>44866</v>
      </c>
      <c r="D1332">
        <v>11</v>
      </c>
      <c r="E1332" s="2">
        <v>44866</v>
      </c>
      <c r="F1332" t="s">
        <v>19</v>
      </c>
      <c r="G1332" t="s">
        <v>20</v>
      </c>
      <c r="H1332" t="s">
        <v>21</v>
      </c>
      <c r="I1332" t="s">
        <v>21</v>
      </c>
      <c r="J1332" t="s">
        <v>43</v>
      </c>
      <c r="K1332" t="s">
        <v>23</v>
      </c>
      <c r="L1332" t="s">
        <v>24</v>
      </c>
      <c r="M1332" t="s">
        <v>25</v>
      </c>
      <c r="N1332">
        <v>67.97</v>
      </c>
      <c r="O1332">
        <v>67</v>
      </c>
      <c r="P1332">
        <f t="shared" si="20"/>
        <v>45.539899999999996</v>
      </c>
      <c r="Q1332">
        <v>978679.87</v>
      </c>
    </row>
    <row r="1333" spans="1:17">
      <c r="A1333" t="s">
        <v>262</v>
      </c>
      <c r="B1333" t="s">
        <v>263</v>
      </c>
      <c r="C1333" s="1">
        <v>44896</v>
      </c>
      <c r="D1333">
        <v>12</v>
      </c>
      <c r="E1333" s="2">
        <v>44896</v>
      </c>
      <c r="F1333" t="s">
        <v>19</v>
      </c>
      <c r="G1333" t="s">
        <v>20</v>
      </c>
      <c r="H1333" t="s">
        <v>21</v>
      </c>
      <c r="I1333" t="s">
        <v>21</v>
      </c>
      <c r="J1333" t="s">
        <v>43</v>
      </c>
      <c r="K1333" t="s">
        <v>23</v>
      </c>
      <c r="L1333" t="s">
        <v>24</v>
      </c>
      <c r="M1333" t="s">
        <v>25</v>
      </c>
      <c r="N1333">
        <v>98.57</v>
      </c>
      <c r="O1333">
        <v>67</v>
      </c>
      <c r="P1333">
        <f t="shared" si="20"/>
        <v>66.041899999999998</v>
      </c>
      <c r="Q1333">
        <v>57680.97</v>
      </c>
    </row>
    <row r="1334" spans="1:17">
      <c r="A1334" t="s">
        <v>262</v>
      </c>
      <c r="B1334" t="s">
        <v>263</v>
      </c>
      <c r="C1334" s="1">
        <v>44927</v>
      </c>
      <c r="D1334">
        <v>1</v>
      </c>
      <c r="E1334" s="2">
        <v>44927</v>
      </c>
      <c r="F1334" t="s">
        <v>19</v>
      </c>
      <c r="G1334" t="s">
        <v>20</v>
      </c>
      <c r="H1334" t="s">
        <v>21</v>
      </c>
      <c r="I1334" t="s">
        <v>21</v>
      </c>
      <c r="J1334" t="s">
        <v>43</v>
      </c>
      <c r="K1334" t="s">
        <v>23</v>
      </c>
      <c r="L1334" t="s">
        <v>24</v>
      </c>
      <c r="M1334" t="s">
        <v>25</v>
      </c>
      <c r="N1334">
        <v>76.959999999999994</v>
      </c>
      <c r="O1334">
        <v>67</v>
      </c>
      <c r="P1334">
        <f t="shared" si="20"/>
        <v>51.563199999999995</v>
      </c>
      <c r="Q1334">
        <v>806089.67</v>
      </c>
    </row>
    <row r="1335" spans="1:17">
      <c r="A1335" t="s">
        <v>262</v>
      </c>
      <c r="B1335" t="s">
        <v>263</v>
      </c>
      <c r="C1335" s="1">
        <v>44958</v>
      </c>
      <c r="D1335">
        <v>2</v>
      </c>
      <c r="E1335" s="2">
        <v>44958</v>
      </c>
      <c r="F1335" t="s">
        <v>19</v>
      </c>
      <c r="G1335" t="s">
        <v>20</v>
      </c>
      <c r="H1335" t="s">
        <v>21</v>
      </c>
      <c r="I1335" t="s">
        <v>21</v>
      </c>
      <c r="J1335" t="s">
        <v>43</v>
      </c>
      <c r="K1335" t="s">
        <v>23</v>
      </c>
      <c r="L1335" t="s">
        <v>24</v>
      </c>
      <c r="M1335" t="s">
        <v>25</v>
      </c>
      <c r="N1335">
        <v>9.57</v>
      </c>
      <c r="O1335">
        <v>67</v>
      </c>
      <c r="P1335">
        <f t="shared" si="20"/>
        <v>6.4119000000000002</v>
      </c>
      <c r="Q1335">
        <v>65070</v>
      </c>
    </row>
    <row r="1336" spans="1:17">
      <c r="A1336" t="s">
        <v>262</v>
      </c>
      <c r="B1336" t="s">
        <v>263</v>
      </c>
      <c r="C1336" s="1">
        <v>44986</v>
      </c>
      <c r="D1336">
        <v>3</v>
      </c>
      <c r="E1336" s="2">
        <v>44986</v>
      </c>
      <c r="F1336" t="s">
        <v>19</v>
      </c>
      <c r="G1336" t="s">
        <v>20</v>
      </c>
      <c r="H1336" t="s">
        <v>21</v>
      </c>
      <c r="I1336" t="s">
        <v>21</v>
      </c>
      <c r="J1336" t="s">
        <v>43</v>
      </c>
      <c r="K1336" t="s">
        <v>23</v>
      </c>
      <c r="L1336" t="s">
        <v>24</v>
      </c>
      <c r="M1336" t="s">
        <v>25</v>
      </c>
      <c r="N1336">
        <v>9.57</v>
      </c>
      <c r="O1336">
        <v>67</v>
      </c>
      <c r="P1336">
        <f t="shared" si="20"/>
        <v>6.4119000000000002</v>
      </c>
      <c r="Q1336">
        <v>65070</v>
      </c>
    </row>
    <row r="1337" spans="1:17">
      <c r="A1337" t="s">
        <v>264</v>
      </c>
      <c r="B1337" t="s">
        <v>265</v>
      </c>
      <c r="C1337" s="1">
        <v>44562</v>
      </c>
      <c r="D1337">
        <v>1</v>
      </c>
      <c r="E1337" s="2">
        <v>44562</v>
      </c>
      <c r="F1337" t="s">
        <v>19</v>
      </c>
      <c r="G1337" t="s">
        <v>20</v>
      </c>
      <c r="H1337" t="s">
        <v>21</v>
      </c>
      <c r="I1337" t="s">
        <v>21</v>
      </c>
      <c r="J1337" t="s">
        <v>46</v>
      </c>
      <c r="K1337" t="s">
        <v>23</v>
      </c>
      <c r="L1337" t="s">
        <v>24</v>
      </c>
      <c r="M1337" t="s">
        <v>25</v>
      </c>
      <c r="N1337">
        <v>99.68</v>
      </c>
      <c r="O1337">
        <v>76</v>
      </c>
      <c r="P1337">
        <f t="shared" si="20"/>
        <v>75.756799999999998</v>
      </c>
      <c r="Q1337">
        <v>66559.7</v>
      </c>
    </row>
    <row r="1338" spans="1:17">
      <c r="A1338" t="s">
        <v>264</v>
      </c>
      <c r="B1338" t="s">
        <v>265</v>
      </c>
      <c r="C1338" s="1">
        <v>44593</v>
      </c>
      <c r="D1338">
        <v>2</v>
      </c>
      <c r="E1338" s="2">
        <v>44593</v>
      </c>
      <c r="F1338" t="s">
        <v>19</v>
      </c>
      <c r="G1338" t="s">
        <v>20</v>
      </c>
      <c r="H1338" t="s">
        <v>21</v>
      </c>
      <c r="I1338" t="s">
        <v>21</v>
      </c>
      <c r="J1338" t="s">
        <v>46</v>
      </c>
      <c r="K1338" t="s">
        <v>23</v>
      </c>
      <c r="L1338" t="s">
        <v>24</v>
      </c>
      <c r="M1338" t="s">
        <v>25</v>
      </c>
      <c r="N1338">
        <v>78.67</v>
      </c>
      <c r="O1338">
        <v>76</v>
      </c>
      <c r="P1338">
        <f t="shared" si="20"/>
        <v>59.789200000000001</v>
      </c>
      <c r="Q1338">
        <v>987689.6</v>
      </c>
    </row>
    <row r="1339" spans="1:17">
      <c r="A1339" t="s">
        <v>264</v>
      </c>
      <c r="B1339" t="s">
        <v>265</v>
      </c>
      <c r="C1339" s="1">
        <v>44621</v>
      </c>
      <c r="D1339">
        <v>3</v>
      </c>
      <c r="E1339" s="2">
        <v>44621</v>
      </c>
      <c r="F1339" t="s">
        <v>19</v>
      </c>
      <c r="G1339" t="s">
        <v>20</v>
      </c>
      <c r="H1339" t="s">
        <v>21</v>
      </c>
      <c r="I1339" t="s">
        <v>21</v>
      </c>
      <c r="J1339" t="s">
        <v>46</v>
      </c>
      <c r="K1339" t="s">
        <v>23</v>
      </c>
      <c r="L1339" t="s">
        <v>24</v>
      </c>
      <c r="M1339" t="s">
        <v>25</v>
      </c>
      <c r="N1339">
        <v>78.89</v>
      </c>
      <c r="O1339">
        <v>76</v>
      </c>
      <c r="P1339">
        <f t="shared" si="20"/>
        <v>59.956400000000002</v>
      </c>
      <c r="Q1339">
        <v>968768.6</v>
      </c>
    </row>
    <row r="1340" spans="1:17">
      <c r="A1340" t="s">
        <v>264</v>
      </c>
      <c r="B1340" t="s">
        <v>265</v>
      </c>
      <c r="C1340" s="1">
        <v>44652</v>
      </c>
      <c r="D1340">
        <v>4</v>
      </c>
      <c r="E1340" s="2">
        <v>44652</v>
      </c>
      <c r="F1340" t="s">
        <v>19</v>
      </c>
      <c r="G1340" t="s">
        <v>20</v>
      </c>
      <c r="H1340" t="s">
        <v>21</v>
      </c>
      <c r="I1340" t="s">
        <v>21</v>
      </c>
      <c r="J1340" t="s">
        <v>46</v>
      </c>
      <c r="K1340" t="s">
        <v>23</v>
      </c>
      <c r="L1340" t="s">
        <v>24</v>
      </c>
      <c r="M1340" t="s">
        <v>25</v>
      </c>
      <c r="N1340">
        <v>57.57</v>
      </c>
      <c r="O1340">
        <v>76</v>
      </c>
      <c r="P1340">
        <f t="shared" si="20"/>
        <v>43.7532</v>
      </c>
      <c r="Q1340">
        <v>980886.7</v>
      </c>
    </row>
    <row r="1341" spans="1:17">
      <c r="A1341" t="s">
        <v>264</v>
      </c>
      <c r="B1341" t="s">
        <v>265</v>
      </c>
      <c r="C1341" s="1">
        <v>44682</v>
      </c>
      <c r="D1341">
        <v>5</v>
      </c>
      <c r="E1341" s="2">
        <v>44682</v>
      </c>
      <c r="F1341" t="s">
        <v>19</v>
      </c>
      <c r="G1341" t="s">
        <v>20</v>
      </c>
      <c r="H1341" t="s">
        <v>21</v>
      </c>
      <c r="I1341" t="s">
        <v>21</v>
      </c>
      <c r="J1341" t="s">
        <v>46</v>
      </c>
      <c r="K1341" t="s">
        <v>23</v>
      </c>
      <c r="L1341" t="s">
        <v>24</v>
      </c>
      <c r="M1341" t="s">
        <v>25</v>
      </c>
      <c r="N1341">
        <v>67.069999999999993</v>
      </c>
      <c r="O1341">
        <v>76</v>
      </c>
      <c r="P1341">
        <f t="shared" si="20"/>
        <v>50.973199999999999</v>
      </c>
      <c r="Q1341">
        <v>809090.76</v>
      </c>
    </row>
    <row r="1342" spans="1:17">
      <c r="A1342" t="s">
        <v>264</v>
      </c>
      <c r="B1342" t="s">
        <v>265</v>
      </c>
      <c r="C1342" s="1">
        <v>44713</v>
      </c>
      <c r="D1342">
        <v>6</v>
      </c>
      <c r="E1342" s="2">
        <v>44713</v>
      </c>
      <c r="F1342" t="s">
        <v>19</v>
      </c>
      <c r="G1342" t="s">
        <v>20</v>
      </c>
      <c r="H1342" t="s">
        <v>21</v>
      </c>
      <c r="I1342" t="s">
        <v>21</v>
      </c>
      <c r="J1342" t="s">
        <v>46</v>
      </c>
      <c r="K1342" t="s">
        <v>23</v>
      </c>
      <c r="L1342" t="s">
        <v>24</v>
      </c>
      <c r="M1342" t="s">
        <v>25</v>
      </c>
      <c r="N1342">
        <v>99.96</v>
      </c>
      <c r="O1342">
        <v>76</v>
      </c>
      <c r="P1342">
        <f t="shared" si="20"/>
        <v>75.969599999999986</v>
      </c>
      <c r="Q1342">
        <v>-5790.86</v>
      </c>
    </row>
    <row r="1343" spans="1:17">
      <c r="A1343" t="s">
        <v>264</v>
      </c>
      <c r="B1343" t="s">
        <v>265</v>
      </c>
      <c r="C1343" s="1">
        <v>44743</v>
      </c>
      <c r="D1343">
        <v>7</v>
      </c>
      <c r="E1343" s="2">
        <v>44743</v>
      </c>
      <c r="F1343" t="s">
        <v>19</v>
      </c>
      <c r="G1343" t="s">
        <v>20</v>
      </c>
      <c r="H1343" t="s">
        <v>21</v>
      </c>
      <c r="I1343" t="s">
        <v>21</v>
      </c>
      <c r="J1343" t="s">
        <v>46</v>
      </c>
      <c r="K1343" t="s">
        <v>23</v>
      </c>
      <c r="L1343" t="s">
        <v>24</v>
      </c>
      <c r="M1343" t="s">
        <v>25</v>
      </c>
      <c r="N1343">
        <v>78.989999999999995</v>
      </c>
      <c r="O1343">
        <v>76</v>
      </c>
      <c r="P1343">
        <f t="shared" si="20"/>
        <v>60.032399999999996</v>
      </c>
      <c r="Q1343">
        <v>986789</v>
      </c>
    </row>
    <row r="1344" spans="1:17">
      <c r="A1344" t="s">
        <v>264</v>
      </c>
      <c r="B1344" t="s">
        <v>265</v>
      </c>
      <c r="C1344" s="1">
        <v>44774</v>
      </c>
      <c r="D1344">
        <v>8</v>
      </c>
      <c r="E1344" s="2">
        <v>44774</v>
      </c>
      <c r="F1344" t="s">
        <v>19</v>
      </c>
      <c r="G1344" t="s">
        <v>20</v>
      </c>
      <c r="H1344" t="s">
        <v>21</v>
      </c>
      <c r="I1344" t="s">
        <v>21</v>
      </c>
      <c r="J1344" t="s">
        <v>46</v>
      </c>
      <c r="K1344" t="s">
        <v>23</v>
      </c>
      <c r="L1344" t="s">
        <v>24</v>
      </c>
      <c r="M1344" t="s">
        <v>25</v>
      </c>
      <c r="N1344">
        <v>78.66</v>
      </c>
      <c r="O1344">
        <v>76</v>
      </c>
      <c r="P1344">
        <f t="shared" si="20"/>
        <v>59.781599999999997</v>
      </c>
      <c r="Q1344">
        <v>988995.9</v>
      </c>
    </row>
    <row r="1345" spans="1:17">
      <c r="A1345" t="s">
        <v>264</v>
      </c>
      <c r="B1345" t="s">
        <v>265</v>
      </c>
      <c r="C1345" s="1">
        <v>44805</v>
      </c>
      <c r="D1345">
        <v>9</v>
      </c>
      <c r="E1345" s="2">
        <v>44805</v>
      </c>
      <c r="F1345" t="s">
        <v>19</v>
      </c>
      <c r="G1345" t="s">
        <v>20</v>
      </c>
      <c r="H1345" t="s">
        <v>21</v>
      </c>
      <c r="I1345" t="s">
        <v>21</v>
      </c>
      <c r="J1345" t="s">
        <v>46</v>
      </c>
      <c r="K1345" t="s">
        <v>23</v>
      </c>
      <c r="L1345" t="s">
        <v>24</v>
      </c>
      <c r="M1345" t="s">
        <v>25</v>
      </c>
      <c r="N1345">
        <v>68.69</v>
      </c>
      <c r="O1345">
        <v>76</v>
      </c>
      <c r="P1345">
        <f t="shared" si="20"/>
        <v>52.204399999999993</v>
      </c>
      <c r="Q1345">
        <v>809509.6</v>
      </c>
    </row>
    <row r="1346" spans="1:17">
      <c r="A1346" t="s">
        <v>264</v>
      </c>
      <c r="B1346" t="s">
        <v>265</v>
      </c>
      <c r="C1346" s="1">
        <v>44835</v>
      </c>
      <c r="D1346">
        <v>10</v>
      </c>
      <c r="E1346" s="2">
        <v>44835</v>
      </c>
      <c r="F1346" t="s">
        <v>19</v>
      </c>
      <c r="G1346" t="s">
        <v>20</v>
      </c>
      <c r="H1346" t="s">
        <v>21</v>
      </c>
      <c r="I1346" t="s">
        <v>21</v>
      </c>
      <c r="J1346" t="s">
        <v>46</v>
      </c>
      <c r="K1346" t="s">
        <v>23</v>
      </c>
      <c r="L1346" t="s">
        <v>24</v>
      </c>
      <c r="M1346" t="s">
        <v>25</v>
      </c>
      <c r="N1346">
        <v>97.99</v>
      </c>
      <c r="O1346">
        <v>76</v>
      </c>
      <c r="P1346">
        <f t="shared" si="20"/>
        <v>74.472399999999993</v>
      </c>
      <c r="Q1346">
        <v>888686.7</v>
      </c>
    </row>
    <row r="1347" spans="1:17">
      <c r="A1347" t="s">
        <v>264</v>
      </c>
      <c r="B1347" t="s">
        <v>265</v>
      </c>
      <c r="C1347" s="1">
        <v>44866</v>
      </c>
      <c r="D1347">
        <v>11</v>
      </c>
      <c r="E1347" s="2">
        <v>44866</v>
      </c>
      <c r="F1347" t="s">
        <v>19</v>
      </c>
      <c r="G1347" t="s">
        <v>20</v>
      </c>
      <c r="H1347" t="s">
        <v>21</v>
      </c>
      <c r="I1347" t="s">
        <v>21</v>
      </c>
      <c r="J1347" t="s">
        <v>46</v>
      </c>
      <c r="K1347" t="s">
        <v>23</v>
      </c>
      <c r="L1347" t="s">
        <v>24</v>
      </c>
      <c r="M1347" t="s">
        <v>25</v>
      </c>
      <c r="N1347">
        <v>97.8</v>
      </c>
      <c r="O1347">
        <v>76</v>
      </c>
      <c r="P1347">
        <f t="shared" ref="P1347:P1410" si="21">N1347*O1347/100</f>
        <v>74.328000000000003</v>
      </c>
      <c r="Q1347">
        <v>605968.59</v>
      </c>
    </row>
    <row r="1348" spans="1:17">
      <c r="A1348" t="s">
        <v>264</v>
      </c>
      <c r="B1348" t="s">
        <v>265</v>
      </c>
      <c r="C1348" s="1">
        <v>44896</v>
      </c>
      <c r="D1348">
        <v>12</v>
      </c>
      <c r="E1348" s="2">
        <v>44896</v>
      </c>
      <c r="F1348" t="s">
        <v>19</v>
      </c>
      <c r="G1348" t="s">
        <v>20</v>
      </c>
      <c r="H1348" t="s">
        <v>21</v>
      </c>
      <c r="I1348" t="s">
        <v>21</v>
      </c>
      <c r="J1348" t="s">
        <v>46</v>
      </c>
      <c r="K1348" t="s">
        <v>23</v>
      </c>
      <c r="L1348" t="s">
        <v>24</v>
      </c>
      <c r="M1348" t="s">
        <v>25</v>
      </c>
      <c r="N1348">
        <v>77.959999999999994</v>
      </c>
      <c r="O1348">
        <v>76</v>
      </c>
      <c r="P1348">
        <f t="shared" si="21"/>
        <v>59.249599999999994</v>
      </c>
      <c r="Q1348">
        <v>998065.6</v>
      </c>
    </row>
    <row r="1349" spans="1:17">
      <c r="A1349" t="s">
        <v>264</v>
      </c>
      <c r="B1349" t="s">
        <v>265</v>
      </c>
      <c r="C1349" s="1">
        <v>44927</v>
      </c>
      <c r="D1349">
        <v>1</v>
      </c>
      <c r="E1349" s="2">
        <v>44927</v>
      </c>
      <c r="F1349" t="s">
        <v>19</v>
      </c>
      <c r="G1349" t="s">
        <v>20</v>
      </c>
      <c r="H1349" t="s">
        <v>21</v>
      </c>
      <c r="I1349" t="s">
        <v>21</v>
      </c>
      <c r="J1349" t="s">
        <v>46</v>
      </c>
      <c r="K1349" t="s">
        <v>23</v>
      </c>
      <c r="L1349" t="s">
        <v>24</v>
      </c>
      <c r="M1349" t="s">
        <v>25</v>
      </c>
      <c r="N1349">
        <v>57.77</v>
      </c>
      <c r="O1349">
        <v>76</v>
      </c>
      <c r="P1349">
        <f t="shared" si="21"/>
        <v>43.905200000000008</v>
      </c>
      <c r="Q1349">
        <v>977966.88</v>
      </c>
    </row>
    <row r="1350" spans="1:17">
      <c r="A1350" t="s">
        <v>264</v>
      </c>
      <c r="B1350" t="s">
        <v>265</v>
      </c>
      <c r="C1350" s="1">
        <v>44958</v>
      </c>
      <c r="D1350">
        <v>2</v>
      </c>
      <c r="E1350" s="2">
        <v>44958</v>
      </c>
      <c r="F1350" t="s">
        <v>19</v>
      </c>
      <c r="G1350" t="s">
        <v>20</v>
      </c>
      <c r="H1350" t="s">
        <v>21</v>
      </c>
      <c r="I1350" t="s">
        <v>21</v>
      </c>
      <c r="J1350" t="s">
        <v>46</v>
      </c>
      <c r="K1350" t="s">
        <v>23</v>
      </c>
      <c r="L1350" t="s">
        <v>24</v>
      </c>
      <c r="M1350" t="s">
        <v>25</v>
      </c>
      <c r="N1350">
        <v>98.96</v>
      </c>
      <c r="O1350">
        <v>76</v>
      </c>
      <c r="P1350">
        <f t="shared" si="21"/>
        <v>75.209599999999995</v>
      </c>
      <c r="Q1350">
        <v>77970.78</v>
      </c>
    </row>
    <row r="1351" spans="1:17">
      <c r="A1351" t="s">
        <v>266</v>
      </c>
      <c r="B1351" t="s">
        <v>267</v>
      </c>
      <c r="C1351" s="1">
        <v>44743</v>
      </c>
      <c r="D1351">
        <v>7</v>
      </c>
      <c r="E1351" s="2">
        <v>44743</v>
      </c>
      <c r="F1351" t="s">
        <v>19</v>
      </c>
      <c r="G1351" t="s">
        <v>20</v>
      </c>
      <c r="H1351" t="s">
        <v>21</v>
      </c>
      <c r="I1351" t="s">
        <v>21</v>
      </c>
      <c r="J1351" t="s">
        <v>226</v>
      </c>
      <c r="K1351" t="s">
        <v>23</v>
      </c>
      <c r="L1351" t="s">
        <v>24</v>
      </c>
      <c r="M1351" t="s">
        <v>25</v>
      </c>
      <c r="N1351">
        <v>7.09</v>
      </c>
      <c r="O1351">
        <v>79</v>
      </c>
      <c r="P1351">
        <f t="shared" si="21"/>
        <v>5.6010999999999997</v>
      </c>
      <c r="Q1351">
        <v>97078.98</v>
      </c>
    </row>
    <row r="1352" spans="1:17">
      <c r="A1352" t="s">
        <v>266</v>
      </c>
      <c r="B1352" t="s">
        <v>267</v>
      </c>
      <c r="C1352" s="1">
        <v>44774</v>
      </c>
      <c r="D1352">
        <v>8</v>
      </c>
      <c r="E1352" s="2">
        <v>44774</v>
      </c>
      <c r="F1352" t="s">
        <v>19</v>
      </c>
      <c r="G1352" t="s">
        <v>20</v>
      </c>
      <c r="H1352" t="s">
        <v>21</v>
      </c>
      <c r="I1352" t="s">
        <v>21</v>
      </c>
      <c r="J1352" t="s">
        <v>226</v>
      </c>
      <c r="K1352" t="s">
        <v>23</v>
      </c>
      <c r="L1352" t="s">
        <v>24</v>
      </c>
      <c r="M1352" t="s">
        <v>25</v>
      </c>
      <c r="N1352">
        <v>77.760000000000005</v>
      </c>
      <c r="O1352">
        <v>79</v>
      </c>
      <c r="P1352">
        <f t="shared" si="21"/>
        <v>61.430399999999999</v>
      </c>
      <c r="Q1352">
        <v>966708.7</v>
      </c>
    </row>
    <row r="1353" spans="1:17">
      <c r="A1353" t="s">
        <v>266</v>
      </c>
      <c r="B1353" t="s">
        <v>267</v>
      </c>
      <c r="C1353" s="1">
        <v>44835</v>
      </c>
      <c r="D1353">
        <v>10</v>
      </c>
      <c r="E1353" s="2">
        <v>44835</v>
      </c>
      <c r="F1353" t="s">
        <v>19</v>
      </c>
      <c r="G1353" t="s">
        <v>20</v>
      </c>
      <c r="H1353" t="s">
        <v>21</v>
      </c>
      <c r="I1353" t="s">
        <v>21</v>
      </c>
      <c r="J1353" t="s">
        <v>226</v>
      </c>
      <c r="K1353" t="s">
        <v>23</v>
      </c>
      <c r="L1353" t="s">
        <v>24</v>
      </c>
      <c r="M1353" t="s">
        <v>25</v>
      </c>
      <c r="N1353">
        <v>97.98</v>
      </c>
      <c r="O1353">
        <v>79</v>
      </c>
      <c r="P1353">
        <f t="shared" si="21"/>
        <v>77.404200000000003</v>
      </c>
      <c r="Q1353">
        <v>66789.66</v>
      </c>
    </row>
    <row r="1354" spans="1:17">
      <c r="A1354" t="s">
        <v>268</v>
      </c>
      <c r="B1354" t="s">
        <v>269</v>
      </c>
      <c r="C1354" s="1">
        <v>44562</v>
      </c>
      <c r="D1354">
        <v>1</v>
      </c>
      <c r="E1354" s="2">
        <v>44562</v>
      </c>
      <c r="F1354" t="s">
        <v>19</v>
      </c>
      <c r="G1354" t="s">
        <v>20</v>
      </c>
      <c r="H1354" t="s">
        <v>21</v>
      </c>
      <c r="I1354" t="s">
        <v>21</v>
      </c>
      <c r="J1354" t="s">
        <v>29</v>
      </c>
      <c r="K1354" t="s">
        <v>23</v>
      </c>
      <c r="L1354" t="s">
        <v>24</v>
      </c>
      <c r="M1354" t="s">
        <v>25</v>
      </c>
      <c r="N1354">
        <v>99.88</v>
      </c>
      <c r="O1354">
        <v>71</v>
      </c>
      <c r="P1354">
        <f t="shared" si="21"/>
        <v>70.9148</v>
      </c>
      <c r="Q1354">
        <v>87869.5</v>
      </c>
    </row>
    <row r="1355" spans="1:17">
      <c r="A1355" t="s">
        <v>268</v>
      </c>
      <c r="B1355" t="s">
        <v>269</v>
      </c>
      <c r="C1355" s="1">
        <v>44593</v>
      </c>
      <c r="D1355">
        <v>2</v>
      </c>
      <c r="E1355" s="2">
        <v>44593</v>
      </c>
      <c r="F1355" t="s">
        <v>19</v>
      </c>
      <c r="G1355" t="s">
        <v>20</v>
      </c>
      <c r="H1355" t="s">
        <v>21</v>
      </c>
      <c r="I1355" t="s">
        <v>21</v>
      </c>
      <c r="J1355" t="s">
        <v>29</v>
      </c>
      <c r="K1355" t="s">
        <v>23</v>
      </c>
      <c r="L1355" t="s">
        <v>24</v>
      </c>
      <c r="M1355" t="s">
        <v>25</v>
      </c>
      <c r="N1355">
        <v>98.68</v>
      </c>
      <c r="O1355">
        <v>71</v>
      </c>
      <c r="P1355">
        <f t="shared" si="21"/>
        <v>70.06280000000001</v>
      </c>
      <c r="Q1355">
        <v>76908.7</v>
      </c>
    </row>
    <row r="1356" spans="1:17">
      <c r="A1356" t="s">
        <v>268</v>
      </c>
      <c r="B1356" t="s">
        <v>269</v>
      </c>
      <c r="C1356" s="1">
        <v>44621</v>
      </c>
      <c r="D1356">
        <v>3</v>
      </c>
      <c r="E1356" s="2">
        <v>44621</v>
      </c>
      <c r="F1356" t="s">
        <v>19</v>
      </c>
      <c r="G1356" t="s">
        <v>20</v>
      </c>
      <c r="H1356" t="s">
        <v>21</v>
      </c>
      <c r="I1356" t="s">
        <v>21</v>
      </c>
      <c r="J1356" t="s">
        <v>29</v>
      </c>
      <c r="K1356" t="s">
        <v>23</v>
      </c>
      <c r="L1356" t="s">
        <v>24</v>
      </c>
      <c r="M1356" t="s">
        <v>25</v>
      </c>
      <c r="N1356">
        <v>85.66</v>
      </c>
      <c r="O1356">
        <v>71</v>
      </c>
      <c r="P1356">
        <f t="shared" si="21"/>
        <v>60.818599999999996</v>
      </c>
      <c r="Q1356">
        <v>66677.98</v>
      </c>
    </row>
    <row r="1357" spans="1:17">
      <c r="A1357" t="s">
        <v>268</v>
      </c>
      <c r="B1357" t="s">
        <v>269</v>
      </c>
      <c r="C1357" s="1">
        <v>44652</v>
      </c>
      <c r="D1357">
        <v>4</v>
      </c>
      <c r="E1357" s="2">
        <v>44652</v>
      </c>
      <c r="F1357" t="s">
        <v>19</v>
      </c>
      <c r="G1357" t="s">
        <v>20</v>
      </c>
      <c r="H1357" t="s">
        <v>21</v>
      </c>
      <c r="I1357" t="s">
        <v>21</v>
      </c>
      <c r="J1357" t="s">
        <v>29</v>
      </c>
      <c r="K1357" t="s">
        <v>23</v>
      </c>
      <c r="L1357" t="s">
        <v>24</v>
      </c>
      <c r="M1357" t="s">
        <v>25</v>
      </c>
      <c r="N1357">
        <v>85.58</v>
      </c>
      <c r="O1357">
        <v>71</v>
      </c>
      <c r="P1357">
        <f t="shared" si="21"/>
        <v>60.761800000000001</v>
      </c>
      <c r="Q1357">
        <v>67076</v>
      </c>
    </row>
    <row r="1358" spans="1:17">
      <c r="A1358" t="s">
        <v>268</v>
      </c>
      <c r="B1358" t="s">
        <v>269</v>
      </c>
      <c r="C1358" s="1">
        <v>44682</v>
      </c>
      <c r="D1358">
        <v>5</v>
      </c>
      <c r="E1358" s="2">
        <v>44682</v>
      </c>
      <c r="F1358" t="s">
        <v>19</v>
      </c>
      <c r="G1358" t="s">
        <v>20</v>
      </c>
      <c r="H1358" t="s">
        <v>21</v>
      </c>
      <c r="I1358" t="s">
        <v>21</v>
      </c>
      <c r="J1358" t="s">
        <v>29</v>
      </c>
      <c r="K1358" t="s">
        <v>23</v>
      </c>
      <c r="L1358" t="s">
        <v>24</v>
      </c>
      <c r="M1358" t="s">
        <v>25</v>
      </c>
      <c r="N1358">
        <v>90.88</v>
      </c>
      <c r="O1358">
        <v>71</v>
      </c>
      <c r="P1358">
        <f t="shared" si="21"/>
        <v>64.524799999999999</v>
      </c>
      <c r="Q1358">
        <v>89080.960000000006</v>
      </c>
    </row>
    <row r="1359" spans="1:17">
      <c r="A1359" t="s">
        <v>268</v>
      </c>
      <c r="B1359" t="s">
        <v>269</v>
      </c>
      <c r="C1359" s="1">
        <v>44713</v>
      </c>
      <c r="D1359">
        <v>6</v>
      </c>
      <c r="E1359" s="2">
        <v>44713</v>
      </c>
      <c r="F1359" t="s">
        <v>19</v>
      </c>
      <c r="G1359" t="s">
        <v>20</v>
      </c>
      <c r="H1359" t="s">
        <v>21</v>
      </c>
      <c r="I1359" t="s">
        <v>21</v>
      </c>
      <c r="J1359" t="s">
        <v>29</v>
      </c>
      <c r="K1359" t="s">
        <v>23</v>
      </c>
      <c r="L1359" t="s">
        <v>24</v>
      </c>
      <c r="M1359" t="s">
        <v>25</v>
      </c>
      <c r="N1359">
        <v>99.77</v>
      </c>
      <c r="O1359">
        <v>71</v>
      </c>
      <c r="P1359">
        <f t="shared" si="21"/>
        <v>70.836700000000008</v>
      </c>
      <c r="Q1359">
        <v>69968.789999999994</v>
      </c>
    </row>
    <row r="1360" spans="1:17">
      <c r="A1360" t="s">
        <v>268</v>
      </c>
      <c r="B1360" t="s">
        <v>269</v>
      </c>
      <c r="C1360" s="1">
        <v>44743</v>
      </c>
      <c r="D1360">
        <v>7</v>
      </c>
      <c r="E1360" s="2">
        <v>44743</v>
      </c>
      <c r="F1360" t="s">
        <v>19</v>
      </c>
      <c r="G1360" t="s">
        <v>20</v>
      </c>
      <c r="H1360" t="s">
        <v>21</v>
      </c>
      <c r="I1360" t="s">
        <v>21</v>
      </c>
      <c r="J1360" t="s">
        <v>29</v>
      </c>
      <c r="K1360" t="s">
        <v>23</v>
      </c>
      <c r="L1360" t="s">
        <v>24</v>
      </c>
      <c r="M1360" t="s">
        <v>25</v>
      </c>
      <c r="N1360">
        <v>79.069999999999993</v>
      </c>
      <c r="O1360">
        <v>71</v>
      </c>
      <c r="P1360">
        <f t="shared" si="21"/>
        <v>56.139699999999991</v>
      </c>
      <c r="Q1360">
        <v>908998.67</v>
      </c>
    </row>
    <row r="1361" spans="1:17">
      <c r="A1361" t="s">
        <v>268</v>
      </c>
      <c r="B1361" t="s">
        <v>269</v>
      </c>
      <c r="C1361" s="1">
        <v>44774</v>
      </c>
      <c r="D1361">
        <v>8</v>
      </c>
      <c r="E1361" s="2">
        <v>44774</v>
      </c>
      <c r="F1361" t="s">
        <v>19</v>
      </c>
      <c r="G1361" t="s">
        <v>20</v>
      </c>
      <c r="H1361" t="s">
        <v>21</v>
      </c>
      <c r="I1361" t="s">
        <v>21</v>
      </c>
      <c r="J1361" t="s">
        <v>29</v>
      </c>
      <c r="K1361" t="s">
        <v>23</v>
      </c>
      <c r="L1361" t="s">
        <v>24</v>
      </c>
      <c r="M1361" t="s">
        <v>25</v>
      </c>
      <c r="N1361">
        <v>97.89</v>
      </c>
      <c r="O1361">
        <v>71</v>
      </c>
      <c r="P1361">
        <f t="shared" si="21"/>
        <v>69.501899999999992</v>
      </c>
      <c r="Q1361">
        <v>68885</v>
      </c>
    </row>
    <row r="1362" spans="1:17">
      <c r="A1362" t="s">
        <v>268</v>
      </c>
      <c r="B1362" t="s">
        <v>269</v>
      </c>
      <c r="C1362" s="1">
        <v>44805</v>
      </c>
      <c r="D1362">
        <v>9</v>
      </c>
      <c r="E1362" s="2">
        <v>44805</v>
      </c>
      <c r="F1362" t="s">
        <v>19</v>
      </c>
      <c r="G1362" t="s">
        <v>20</v>
      </c>
      <c r="H1362" t="s">
        <v>21</v>
      </c>
      <c r="I1362" t="s">
        <v>21</v>
      </c>
      <c r="J1362" t="s">
        <v>29</v>
      </c>
      <c r="K1362" t="s">
        <v>23</v>
      </c>
      <c r="L1362" t="s">
        <v>24</v>
      </c>
      <c r="M1362" t="s">
        <v>25</v>
      </c>
      <c r="N1362">
        <v>98.95</v>
      </c>
      <c r="O1362">
        <v>71</v>
      </c>
      <c r="P1362">
        <f t="shared" si="21"/>
        <v>70.254499999999993</v>
      </c>
      <c r="Q1362">
        <v>66670.679999999993</v>
      </c>
    </row>
    <row r="1363" spans="1:17">
      <c r="A1363" t="s">
        <v>268</v>
      </c>
      <c r="B1363" t="s">
        <v>269</v>
      </c>
      <c r="C1363" s="1">
        <v>44835</v>
      </c>
      <c r="D1363">
        <v>10</v>
      </c>
      <c r="E1363" s="2">
        <v>44835</v>
      </c>
      <c r="F1363" t="s">
        <v>19</v>
      </c>
      <c r="G1363" t="s">
        <v>20</v>
      </c>
      <c r="H1363" t="s">
        <v>21</v>
      </c>
      <c r="I1363" t="s">
        <v>21</v>
      </c>
      <c r="J1363" t="s">
        <v>29</v>
      </c>
      <c r="K1363" t="s">
        <v>23</v>
      </c>
      <c r="L1363" t="s">
        <v>24</v>
      </c>
      <c r="M1363" t="s">
        <v>25</v>
      </c>
      <c r="N1363">
        <v>68.599999999999994</v>
      </c>
      <c r="O1363">
        <v>71</v>
      </c>
      <c r="P1363">
        <f t="shared" si="21"/>
        <v>48.705999999999996</v>
      </c>
      <c r="Q1363">
        <v>966807</v>
      </c>
    </row>
    <row r="1364" spans="1:17">
      <c r="A1364" t="s">
        <v>268</v>
      </c>
      <c r="B1364" t="s">
        <v>269</v>
      </c>
      <c r="C1364" s="1">
        <v>44866</v>
      </c>
      <c r="D1364">
        <v>11</v>
      </c>
      <c r="E1364" s="2">
        <v>44866</v>
      </c>
      <c r="F1364" t="s">
        <v>19</v>
      </c>
      <c r="G1364" t="s">
        <v>20</v>
      </c>
      <c r="H1364" t="s">
        <v>21</v>
      </c>
      <c r="I1364" t="s">
        <v>21</v>
      </c>
      <c r="J1364" t="s">
        <v>29</v>
      </c>
      <c r="K1364" t="s">
        <v>23</v>
      </c>
      <c r="L1364" t="s">
        <v>24</v>
      </c>
      <c r="M1364" t="s">
        <v>25</v>
      </c>
      <c r="N1364">
        <v>98.8</v>
      </c>
      <c r="O1364">
        <v>71</v>
      </c>
      <c r="P1364">
        <f t="shared" si="21"/>
        <v>70.147999999999996</v>
      </c>
      <c r="Q1364">
        <v>58769.89</v>
      </c>
    </row>
    <row r="1365" spans="1:17">
      <c r="A1365" t="s">
        <v>268</v>
      </c>
      <c r="B1365" t="s">
        <v>269</v>
      </c>
      <c r="C1365" s="1">
        <v>44896</v>
      </c>
      <c r="D1365">
        <v>12</v>
      </c>
      <c r="E1365" s="2">
        <v>44896</v>
      </c>
      <c r="F1365" t="s">
        <v>19</v>
      </c>
      <c r="G1365" t="s">
        <v>20</v>
      </c>
      <c r="H1365" t="s">
        <v>21</v>
      </c>
      <c r="I1365" t="s">
        <v>21</v>
      </c>
      <c r="J1365" t="s">
        <v>29</v>
      </c>
      <c r="K1365" t="s">
        <v>23</v>
      </c>
      <c r="L1365" t="s">
        <v>24</v>
      </c>
      <c r="M1365" t="s">
        <v>25</v>
      </c>
      <c r="N1365">
        <v>86.97</v>
      </c>
      <c r="O1365">
        <v>71</v>
      </c>
      <c r="P1365">
        <f t="shared" si="21"/>
        <v>61.748699999999999</v>
      </c>
      <c r="Q1365">
        <v>67969.600000000006</v>
      </c>
    </row>
    <row r="1366" spans="1:17">
      <c r="A1366" t="s">
        <v>268</v>
      </c>
      <c r="B1366" t="s">
        <v>269</v>
      </c>
      <c r="C1366" s="1">
        <v>44927</v>
      </c>
      <c r="D1366">
        <v>1</v>
      </c>
      <c r="E1366" s="2">
        <v>44927</v>
      </c>
      <c r="F1366" t="s">
        <v>19</v>
      </c>
      <c r="G1366" t="s">
        <v>20</v>
      </c>
      <c r="H1366" t="s">
        <v>21</v>
      </c>
      <c r="I1366" t="s">
        <v>21</v>
      </c>
      <c r="J1366" t="s">
        <v>29</v>
      </c>
      <c r="K1366" t="s">
        <v>23</v>
      </c>
      <c r="L1366" t="s">
        <v>24</v>
      </c>
      <c r="M1366" t="s">
        <v>25</v>
      </c>
      <c r="N1366">
        <v>89.67</v>
      </c>
      <c r="O1366">
        <v>71</v>
      </c>
      <c r="P1366">
        <f t="shared" si="21"/>
        <v>63.665699999999994</v>
      </c>
      <c r="Q1366">
        <v>59886.06</v>
      </c>
    </row>
    <row r="1367" spans="1:17">
      <c r="A1367" t="s">
        <v>268</v>
      </c>
      <c r="B1367" t="s">
        <v>269</v>
      </c>
      <c r="C1367" s="1">
        <v>44958</v>
      </c>
      <c r="D1367">
        <v>2</v>
      </c>
      <c r="E1367" s="2">
        <v>44958</v>
      </c>
      <c r="F1367" t="s">
        <v>19</v>
      </c>
      <c r="G1367" t="s">
        <v>20</v>
      </c>
      <c r="H1367" t="s">
        <v>21</v>
      </c>
      <c r="I1367" t="s">
        <v>21</v>
      </c>
      <c r="J1367" t="s">
        <v>29</v>
      </c>
      <c r="K1367" t="s">
        <v>23</v>
      </c>
      <c r="L1367" t="s">
        <v>24</v>
      </c>
      <c r="M1367" t="s">
        <v>25</v>
      </c>
      <c r="N1367">
        <v>68.78</v>
      </c>
      <c r="O1367">
        <v>71</v>
      </c>
      <c r="P1367">
        <f t="shared" si="21"/>
        <v>48.833800000000004</v>
      </c>
      <c r="Q1367">
        <v>907750.99</v>
      </c>
    </row>
    <row r="1368" spans="1:17">
      <c r="A1368" t="s">
        <v>268</v>
      </c>
      <c r="B1368" t="s">
        <v>269</v>
      </c>
      <c r="C1368" s="1">
        <v>44986</v>
      </c>
      <c r="D1368">
        <v>3</v>
      </c>
      <c r="E1368" s="2">
        <v>44986</v>
      </c>
      <c r="F1368" t="s">
        <v>19</v>
      </c>
      <c r="G1368" t="s">
        <v>20</v>
      </c>
      <c r="H1368" t="s">
        <v>21</v>
      </c>
      <c r="I1368" t="s">
        <v>21</v>
      </c>
      <c r="J1368" t="s">
        <v>29</v>
      </c>
      <c r="K1368" t="s">
        <v>23</v>
      </c>
      <c r="L1368" t="s">
        <v>24</v>
      </c>
      <c r="M1368" t="s">
        <v>25</v>
      </c>
      <c r="N1368">
        <v>69.89</v>
      </c>
      <c r="O1368">
        <v>71</v>
      </c>
      <c r="P1368">
        <f t="shared" si="21"/>
        <v>49.621899999999997</v>
      </c>
      <c r="Q1368">
        <v>906866.88</v>
      </c>
    </row>
    <row r="1369" spans="1:17">
      <c r="A1369" t="s">
        <v>268</v>
      </c>
      <c r="B1369" t="s">
        <v>269</v>
      </c>
      <c r="C1369" s="1">
        <v>45017</v>
      </c>
      <c r="D1369">
        <v>4</v>
      </c>
      <c r="E1369" s="2">
        <v>45017</v>
      </c>
      <c r="F1369" t="s">
        <v>19</v>
      </c>
      <c r="G1369" t="s">
        <v>20</v>
      </c>
      <c r="H1369" t="s">
        <v>21</v>
      </c>
      <c r="I1369" t="s">
        <v>21</v>
      </c>
      <c r="J1369" t="s">
        <v>29</v>
      </c>
      <c r="K1369" t="s">
        <v>23</v>
      </c>
      <c r="L1369" t="s">
        <v>24</v>
      </c>
      <c r="M1369" t="s">
        <v>25</v>
      </c>
      <c r="N1369">
        <v>78.900000000000006</v>
      </c>
      <c r="O1369">
        <v>71</v>
      </c>
      <c r="P1369">
        <f t="shared" si="21"/>
        <v>56.019000000000005</v>
      </c>
      <c r="Q1369">
        <v>95508</v>
      </c>
    </row>
    <row r="1370" spans="1:17">
      <c r="A1370" t="s">
        <v>270</v>
      </c>
      <c r="B1370" t="s">
        <v>271</v>
      </c>
      <c r="C1370" s="1">
        <v>44562</v>
      </c>
      <c r="D1370">
        <v>1</v>
      </c>
      <c r="E1370" s="2">
        <v>44562</v>
      </c>
      <c r="F1370" t="s">
        <v>19</v>
      </c>
      <c r="G1370" t="s">
        <v>20</v>
      </c>
      <c r="H1370" t="s">
        <v>21</v>
      </c>
      <c r="I1370" t="s">
        <v>21</v>
      </c>
      <c r="J1370" t="s">
        <v>46</v>
      </c>
      <c r="K1370" t="s">
        <v>23</v>
      </c>
      <c r="L1370" t="s">
        <v>24</v>
      </c>
      <c r="M1370" t="s">
        <v>25</v>
      </c>
      <c r="N1370">
        <v>56.9</v>
      </c>
      <c r="O1370">
        <v>61</v>
      </c>
      <c r="P1370">
        <f t="shared" si="21"/>
        <v>34.709000000000003</v>
      </c>
      <c r="Q1370">
        <v>966805.95</v>
      </c>
    </row>
    <row r="1371" spans="1:17">
      <c r="A1371" t="s">
        <v>270</v>
      </c>
      <c r="B1371" t="s">
        <v>271</v>
      </c>
      <c r="C1371" s="1">
        <v>44593</v>
      </c>
      <c r="D1371">
        <v>2</v>
      </c>
      <c r="E1371" s="2">
        <v>44593</v>
      </c>
      <c r="F1371" t="s">
        <v>19</v>
      </c>
      <c r="G1371" t="s">
        <v>20</v>
      </c>
      <c r="H1371" t="s">
        <v>21</v>
      </c>
      <c r="I1371" t="s">
        <v>21</v>
      </c>
      <c r="J1371" t="s">
        <v>46</v>
      </c>
      <c r="K1371" t="s">
        <v>23</v>
      </c>
      <c r="L1371" t="s">
        <v>24</v>
      </c>
      <c r="M1371" t="s">
        <v>25</v>
      </c>
      <c r="N1371">
        <v>78.98</v>
      </c>
      <c r="O1371">
        <v>61</v>
      </c>
      <c r="P1371">
        <f t="shared" si="21"/>
        <v>48.177800000000005</v>
      </c>
      <c r="Q1371">
        <v>87789.96</v>
      </c>
    </row>
    <row r="1372" spans="1:17">
      <c r="A1372" t="s">
        <v>270</v>
      </c>
      <c r="B1372" t="s">
        <v>271</v>
      </c>
      <c r="C1372" s="1">
        <v>44621</v>
      </c>
      <c r="D1372">
        <v>3</v>
      </c>
      <c r="E1372" s="2">
        <v>44621</v>
      </c>
      <c r="F1372" t="s">
        <v>19</v>
      </c>
      <c r="G1372" t="s">
        <v>20</v>
      </c>
      <c r="H1372" t="s">
        <v>21</v>
      </c>
      <c r="I1372" t="s">
        <v>21</v>
      </c>
      <c r="J1372" t="s">
        <v>46</v>
      </c>
      <c r="K1372" t="s">
        <v>23</v>
      </c>
      <c r="L1372" t="s">
        <v>24</v>
      </c>
      <c r="M1372" t="s">
        <v>25</v>
      </c>
      <c r="N1372">
        <v>78.989999999999995</v>
      </c>
      <c r="O1372">
        <v>61</v>
      </c>
      <c r="P1372">
        <f t="shared" si="21"/>
        <v>48.183899999999994</v>
      </c>
      <c r="Q1372">
        <v>905979.08</v>
      </c>
    </row>
    <row r="1373" spans="1:17">
      <c r="A1373" t="s">
        <v>270</v>
      </c>
      <c r="B1373" t="s">
        <v>271</v>
      </c>
      <c r="C1373" s="1">
        <v>44652</v>
      </c>
      <c r="D1373">
        <v>4</v>
      </c>
      <c r="E1373" s="2">
        <v>44652</v>
      </c>
      <c r="F1373" t="s">
        <v>19</v>
      </c>
      <c r="G1373" t="s">
        <v>20</v>
      </c>
      <c r="H1373" t="s">
        <v>21</v>
      </c>
      <c r="I1373" t="s">
        <v>21</v>
      </c>
      <c r="J1373" t="s">
        <v>46</v>
      </c>
      <c r="K1373" t="s">
        <v>23</v>
      </c>
      <c r="L1373" t="s">
        <v>24</v>
      </c>
      <c r="M1373" t="s">
        <v>25</v>
      </c>
      <c r="N1373">
        <v>67.77</v>
      </c>
      <c r="O1373">
        <v>61</v>
      </c>
      <c r="P1373">
        <f t="shared" si="21"/>
        <v>41.339699999999993</v>
      </c>
      <c r="Q1373">
        <v>996756.86</v>
      </c>
    </row>
    <row r="1374" spans="1:17">
      <c r="A1374" t="s">
        <v>270</v>
      </c>
      <c r="B1374" t="s">
        <v>271</v>
      </c>
      <c r="C1374" s="1">
        <v>44682</v>
      </c>
      <c r="D1374">
        <v>5</v>
      </c>
      <c r="E1374" s="2">
        <v>44682</v>
      </c>
      <c r="F1374" t="s">
        <v>19</v>
      </c>
      <c r="G1374" t="s">
        <v>20</v>
      </c>
      <c r="H1374" t="s">
        <v>21</v>
      </c>
      <c r="I1374" t="s">
        <v>21</v>
      </c>
      <c r="J1374" t="s">
        <v>46</v>
      </c>
      <c r="K1374" t="s">
        <v>23</v>
      </c>
      <c r="L1374" t="s">
        <v>24</v>
      </c>
      <c r="M1374" t="s">
        <v>25</v>
      </c>
      <c r="N1374">
        <v>906.96</v>
      </c>
      <c r="O1374">
        <v>61</v>
      </c>
      <c r="P1374">
        <f t="shared" si="21"/>
        <v>553.24560000000008</v>
      </c>
      <c r="Q1374">
        <v>608655.77</v>
      </c>
    </row>
    <row r="1375" spans="1:17">
      <c r="A1375" t="s">
        <v>270</v>
      </c>
      <c r="B1375" t="s">
        <v>271</v>
      </c>
      <c r="C1375" s="1">
        <v>44713</v>
      </c>
      <c r="D1375">
        <v>6</v>
      </c>
      <c r="E1375" s="2">
        <v>44713</v>
      </c>
      <c r="F1375" t="s">
        <v>19</v>
      </c>
      <c r="G1375" t="s">
        <v>20</v>
      </c>
      <c r="H1375" t="s">
        <v>21</v>
      </c>
      <c r="I1375" t="s">
        <v>21</v>
      </c>
      <c r="J1375" t="s">
        <v>46</v>
      </c>
      <c r="K1375" t="s">
        <v>23</v>
      </c>
      <c r="L1375" t="s">
        <v>24</v>
      </c>
      <c r="M1375" t="s">
        <v>25</v>
      </c>
      <c r="N1375">
        <v>77.08</v>
      </c>
      <c r="O1375">
        <v>61</v>
      </c>
      <c r="P1375">
        <f t="shared" si="21"/>
        <v>47.018799999999999</v>
      </c>
      <c r="Q1375">
        <v>97505.600000000006</v>
      </c>
    </row>
    <row r="1376" spans="1:17">
      <c r="A1376" t="s">
        <v>270</v>
      </c>
      <c r="B1376" t="s">
        <v>271</v>
      </c>
      <c r="C1376" s="1">
        <v>44743</v>
      </c>
      <c r="D1376">
        <v>7</v>
      </c>
      <c r="E1376" s="2">
        <v>44743</v>
      </c>
      <c r="F1376" t="s">
        <v>19</v>
      </c>
      <c r="G1376" t="s">
        <v>20</v>
      </c>
      <c r="H1376" t="s">
        <v>21</v>
      </c>
      <c r="I1376" t="s">
        <v>21</v>
      </c>
      <c r="J1376" t="s">
        <v>46</v>
      </c>
      <c r="K1376" t="s">
        <v>23</v>
      </c>
      <c r="L1376" t="s">
        <v>24</v>
      </c>
      <c r="M1376" t="s">
        <v>25</v>
      </c>
      <c r="N1376">
        <v>57.95</v>
      </c>
      <c r="O1376">
        <v>61</v>
      </c>
      <c r="P1376">
        <f t="shared" si="21"/>
        <v>35.349500000000006</v>
      </c>
      <c r="Q1376">
        <v>960908</v>
      </c>
    </row>
    <row r="1377" spans="1:17">
      <c r="A1377" t="s">
        <v>270</v>
      </c>
      <c r="B1377" t="s">
        <v>271</v>
      </c>
      <c r="C1377" s="1">
        <v>44774</v>
      </c>
      <c r="D1377">
        <v>8</v>
      </c>
      <c r="E1377" s="2">
        <v>44774</v>
      </c>
      <c r="F1377" t="s">
        <v>19</v>
      </c>
      <c r="G1377" t="s">
        <v>20</v>
      </c>
      <c r="H1377" t="s">
        <v>21</v>
      </c>
      <c r="I1377" t="s">
        <v>21</v>
      </c>
      <c r="J1377" t="s">
        <v>46</v>
      </c>
      <c r="K1377" t="s">
        <v>23</v>
      </c>
      <c r="L1377" t="s">
        <v>24</v>
      </c>
      <c r="M1377" t="s">
        <v>25</v>
      </c>
      <c r="N1377">
        <v>58.59</v>
      </c>
      <c r="O1377">
        <v>61</v>
      </c>
      <c r="P1377">
        <f t="shared" si="21"/>
        <v>35.739900000000006</v>
      </c>
      <c r="Q1377">
        <v>979589.99</v>
      </c>
    </row>
    <row r="1378" spans="1:17">
      <c r="A1378" t="s">
        <v>270</v>
      </c>
      <c r="B1378" t="s">
        <v>271</v>
      </c>
      <c r="C1378" s="1">
        <v>44805</v>
      </c>
      <c r="D1378">
        <v>9</v>
      </c>
      <c r="E1378" s="2">
        <v>44805</v>
      </c>
      <c r="F1378" t="s">
        <v>19</v>
      </c>
      <c r="G1378" t="s">
        <v>20</v>
      </c>
      <c r="H1378" t="s">
        <v>21</v>
      </c>
      <c r="I1378" t="s">
        <v>21</v>
      </c>
      <c r="J1378" t="s">
        <v>46</v>
      </c>
      <c r="K1378" t="s">
        <v>23</v>
      </c>
      <c r="L1378" t="s">
        <v>24</v>
      </c>
      <c r="M1378" t="s">
        <v>25</v>
      </c>
      <c r="N1378">
        <v>77.67</v>
      </c>
      <c r="O1378">
        <v>61</v>
      </c>
      <c r="P1378">
        <f t="shared" si="21"/>
        <v>47.378700000000002</v>
      </c>
      <c r="Q1378">
        <v>905977.59</v>
      </c>
    </row>
    <row r="1379" spans="1:17">
      <c r="A1379" t="s">
        <v>270</v>
      </c>
      <c r="B1379" t="s">
        <v>271</v>
      </c>
      <c r="C1379" s="1">
        <v>44835</v>
      </c>
      <c r="D1379">
        <v>10</v>
      </c>
      <c r="E1379" s="2">
        <v>44835</v>
      </c>
      <c r="F1379" t="s">
        <v>19</v>
      </c>
      <c r="G1379" t="s">
        <v>20</v>
      </c>
      <c r="H1379" t="s">
        <v>21</v>
      </c>
      <c r="I1379" t="s">
        <v>21</v>
      </c>
      <c r="J1379" t="s">
        <v>46</v>
      </c>
      <c r="K1379" t="s">
        <v>23</v>
      </c>
      <c r="L1379" t="s">
        <v>24</v>
      </c>
      <c r="M1379" t="s">
        <v>25</v>
      </c>
      <c r="N1379">
        <v>56.8</v>
      </c>
      <c r="O1379">
        <v>61</v>
      </c>
      <c r="P1379">
        <f t="shared" si="21"/>
        <v>34.647999999999996</v>
      </c>
      <c r="Q1379">
        <v>959998.66</v>
      </c>
    </row>
    <row r="1380" spans="1:17">
      <c r="A1380" t="s">
        <v>270</v>
      </c>
      <c r="B1380" t="s">
        <v>271</v>
      </c>
      <c r="C1380" s="1">
        <v>44866</v>
      </c>
      <c r="D1380">
        <v>11</v>
      </c>
      <c r="E1380" s="2">
        <v>44866</v>
      </c>
      <c r="F1380" t="s">
        <v>19</v>
      </c>
      <c r="G1380" t="s">
        <v>20</v>
      </c>
      <c r="H1380" t="s">
        <v>21</v>
      </c>
      <c r="I1380" t="s">
        <v>21</v>
      </c>
      <c r="J1380" t="s">
        <v>46</v>
      </c>
      <c r="K1380" t="s">
        <v>23</v>
      </c>
      <c r="L1380" t="s">
        <v>24</v>
      </c>
      <c r="M1380" t="s">
        <v>25</v>
      </c>
      <c r="N1380">
        <v>78.900000000000006</v>
      </c>
      <c r="O1380">
        <v>61</v>
      </c>
      <c r="P1380">
        <f t="shared" si="21"/>
        <v>48.129000000000005</v>
      </c>
      <c r="Q1380">
        <v>906998</v>
      </c>
    </row>
    <row r="1381" spans="1:17">
      <c r="A1381" t="s">
        <v>270</v>
      </c>
      <c r="B1381" t="s">
        <v>271</v>
      </c>
      <c r="C1381" s="1">
        <v>44896</v>
      </c>
      <c r="D1381">
        <v>12</v>
      </c>
      <c r="E1381" s="2">
        <v>44896</v>
      </c>
      <c r="F1381" t="s">
        <v>19</v>
      </c>
      <c r="G1381" t="s">
        <v>20</v>
      </c>
      <c r="H1381" t="s">
        <v>21</v>
      </c>
      <c r="I1381" t="s">
        <v>21</v>
      </c>
      <c r="J1381" t="s">
        <v>46</v>
      </c>
      <c r="K1381" t="s">
        <v>23</v>
      </c>
      <c r="L1381" t="s">
        <v>24</v>
      </c>
      <c r="M1381" t="s">
        <v>25</v>
      </c>
      <c r="N1381">
        <v>78.900000000000006</v>
      </c>
      <c r="O1381">
        <v>61</v>
      </c>
      <c r="P1381">
        <f t="shared" si="21"/>
        <v>48.129000000000005</v>
      </c>
      <c r="Q1381">
        <v>906998</v>
      </c>
    </row>
    <row r="1382" spans="1:17">
      <c r="A1382" t="s">
        <v>270</v>
      </c>
      <c r="B1382" t="s">
        <v>271</v>
      </c>
      <c r="C1382" s="1">
        <v>44927</v>
      </c>
      <c r="D1382">
        <v>1</v>
      </c>
      <c r="E1382" s="2">
        <v>44927</v>
      </c>
      <c r="F1382" t="s">
        <v>19</v>
      </c>
      <c r="G1382" t="s">
        <v>20</v>
      </c>
      <c r="H1382" t="s">
        <v>21</v>
      </c>
      <c r="I1382" t="s">
        <v>21</v>
      </c>
      <c r="J1382" t="s">
        <v>46</v>
      </c>
      <c r="K1382" t="s">
        <v>23</v>
      </c>
      <c r="L1382" t="s">
        <v>24</v>
      </c>
      <c r="M1382" t="s">
        <v>25</v>
      </c>
      <c r="N1382">
        <v>75.67</v>
      </c>
      <c r="O1382">
        <v>61</v>
      </c>
      <c r="P1382">
        <f t="shared" si="21"/>
        <v>46.158699999999996</v>
      </c>
      <c r="Q1382">
        <v>806587.7</v>
      </c>
    </row>
    <row r="1383" spans="1:17">
      <c r="A1383" t="s">
        <v>270</v>
      </c>
      <c r="B1383" t="s">
        <v>271</v>
      </c>
      <c r="C1383" s="1">
        <v>44958</v>
      </c>
      <c r="D1383">
        <v>2</v>
      </c>
      <c r="E1383" s="2">
        <v>44958</v>
      </c>
      <c r="F1383" t="s">
        <v>19</v>
      </c>
      <c r="G1383" t="s">
        <v>20</v>
      </c>
      <c r="H1383" t="s">
        <v>21</v>
      </c>
      <c r="I1383" t="s">
        <v>21</v>
      </c>
      <c r="J1383" t="s">
        <v>46</v>
      </c>
      <c r="K1383" t="s">
        <v>23</v>
      </c>
      <c r="L1383" t="s">
        <v>24</v>
      </c>
      <c r="M1383" t="s">
        <v>25</v>
      </c>
      <c r="N1383">
        <v>99.08</v>
      </c>
      <c r="O1383">
        <v>61</v>
      </c>
      <c r="P1383">
        <f t="shared" si="21"/>
        <v>60.438800000000001</v>
      </c>
      <c r="Q1383">
        <v>79977.59</v>
      </c>
    </row>
    <row r="1384" spans="1:17">
      <c r="A1384" t="s">
        <v>270</v>
      </c>
      <c r="B1384" t="s">
        <v>271</v>
      </c>
      <c r="C1384" s="1">
        <v>44986</v>
      </c>
      <c r="D1384">
        <v>3</v>
      </c>
      <c r="E1384" s="2">
        <v>44986</v>
      </c>
      <c r="F1384" t="s">
        <v>19</v>
      </c>
      <c r="G1384" t="s">
        <v>20</v>
      </c>
      <c r="H1384" t="s">
        <v>21</v>
      </c>
      <c r="I1384" t="s">
        <v>21</v>
      </c>
      <c r="J1384" t="s">
        <v>46</v>
      </c>
      <c r="K1384" t="s">
        <v>23</v>
      </c>
      <c r="L1384" t="s">
        <v>24</v>
      </c>
      <c r="M1384" t="s">
        <v>25</v>
      </c>
      <c r="N1384">
        <v>76.98</v>
      </c>
      <c r="O1384">
        <v>61</v>
      </c>
      <c r="P1384">
        <f t="shared" si="21"/>
        <v>46.957800000000006</v>
      </c>
      <c r="Q1384">
        <v>997786.89</v>
      </c>
    </row>
    <row r="1385" spans="1:17">
      <c r="A1385" t="s">
        <v>272</v>
      </c>
      <c r="B1385" t="s">
        <v>273</v>
      </c>
      <c r="C1385" s="1">
        <v>44652</v>
      </c>
      <c r="D1385">
        <v>4</v>
      </c>
      <c r="E1385" s="2">
        <v>44652</v>
      </c>
      <c r="F1385" t="s">
        <v>19</v>
      </c>
      <c r="G1385" t="s">
        <v>65</v>
      </c>
      <c r="H1385" t="s">
        <v>106</v>
      </c>
      <c r="I1385" t="s">
        <v>106</v>
      </c>
      <c r="J1385" t="s">
        <v>22</v>
      </c>
      <c r="K1385" t="s">
        <v>23</v>
      </c>
      <c r="L1385" t="s">
        <v>24</v>
      </c>
      <c r="M1385" t="s">
        <v>25</v>
      </c>
      <c r="N1385">
        <v>5.5</v>
      </c>
      <c r="O1385">
        <v>25</v>
      </c>
      <c r="P1385">
        <f t="shared" si="21"/>
        <v>1.375</v>
      </c>
      <c r="Q1385">
        <v>95877.99</v>
      </c>
    </row>
    <row r="1386" spans="1:17">
      <c r="A1386" t="s">
        <v>272</v>
      </c>
      <c r="B1386" t="s">
        <v>273</v>
      </c>
      <c r="C1386" s="1">
        <v>44743</v>
      </c>
      <c r="D1386">
        <v>7</v>
      </c>
      <c r="E1386" s="2">
        <v>44743</v>
      </c>
      <c r="F1386" t="s">
        <v>19</v>
      </c>
      <c r="G1386" t="s">
        <v>65</v>
      </c>
      <c r="H1386" t="s">
        <v>106</v>
      </c>
      <c r="I1386" t="s">
        <v>106</v>
      </c>
      <c r="J1386" t="s">
        <v>22</v>
      </c>
      <c r="K1386" t="s">
        <v>23</v>
      </c>
      <c r="L1386" t="s">
        <v>24</v>
      </c>
      <c r="M1386" t="s">
        <v>25</v>
      </c>
      <c r="N1386">
        <v>90.55</v>
      </c>
      <c r="O1386">
        <v>25</v>
      </c>
      <c r="P1386">
        <f t="shared" si="21"/>
        <v>22.637499999999999</v>
      </c>
      <c r="Q1386">
        <v>85770.86</v>
      </c>
    </row>
    <row r="1387" spans="1:17">
      <c r="A1387" t="s">
        <v>272</v>
      </c>
      <c r="B1387" t="s">
        <v>273</v>
      </c>
      <c r="C1387" s="1">
        <v>44835</v>
      </c>
      <c r="D1387">
        <v>10</v>
      </c>
      <c r="E1387" s="2">
        <v>44835</v>
      </c>
      <c r="F1387" t="s">
        <v>19</v>
      </c>
      <c r="G1387" t="s">
        <v>65</v>
      </c>
      <c r="H1387" t="s">
        <v>106</v>
      </c>
      <c r="I1387" t="s">
        <v>106</v>
      </c>
      <c r="J1387" t="s">
        <v>22</v>
      </c>
      <c r="K1387" t="s">
        <v>23</v>
      </c>
      <c r="L1387" t="s">
        <v>24</v>
      </c>
      <c r="M1387" t="s">
        <v>25</v>
      </c>
      <c r="N1387">
        <v>99</v>
      </c>
      <c r="O1387">
        <v>25</v>
      </c>
      <c r="P1387">
        <f t="shared" si="21"/>
        <v>24.75</v>
      </c>
      <c r="Q1387">
        <v>89666.7</v>
      </c>
    </row>
    <row r="1388" spans="1:17">
      <c r="A1388" t="s">
        <v>272</v>
      </c>
      <c r="B1388" t="s">
        <v>273</v>
      </c>
      <c r="C1388" s="1">
        <v>44986</v>
      </c>
      <c r="D1388">
        <v>3</v>
      </c>
      <c r="E1388" s="2">
        <v>44986</v>
      </c>
      <c r="F1388" t="s">
        <v>19</v>
      </c>
      <c r="G1388" t="s">
        <v>65</v>
      </c>
      <c r="H1388" t="s">
        <v>106</v>
      </c>
      <c r="I1388" t="s">
        <v>106</v>
      </c>
      <c r="J1388" t="s">
        <v>22</v>
      </c>
      <c r="K1388" t="s">
        <v>23</v>
      </c>
      <c r="L1388" t="s">
        <v>24</v>
      </c>
      <c r="M1388" t="s">
        <v>25</v>
      </c>
      <c r="N1388">
        <v>99.7</v>
      </c>
      <c r="O1388">
        <v>25</v>
      </c>
      <c r="P1388">
        <f t="shared" si="21"/>
        <v>24.925000000000001</v>
      </c>
      <c r="Q1388">
        <v>87767.69</v>
      </c>
    </row>
    <row r="1389" spans="1:17">
      <c r="A1389" t="s">
        <v>274</v>
      </c>
      <c r="B1389" t="s">
        <v>275</v>
      </c>
      <c r="C1389" s="1">
        <v>44562</v>
      </c>
      <c r="D1389">
        <v>1</v>
      </c>
      <c r="E1389" s="2">
        <v>44562</v>
      </c>
      <c r="F1389" t="s">
        <v>19</v>
      </c>
      <c r="G1389" t="s">
        <v>65</v>
      </c>
      <c r="H1389" t="s">
        <v>106</v>
      </c>
      <c r="I1389" t="s">
        <v>106</v>
      </c>
      <c r="J1389" t="s">
        <v>43</v>
      </c>
      <c r="K1389" t="s">
        <v>23</v>
      </c>
      <c r="L1389" t="s">
        <v>24</v>
      </c>
      <c r="M1389" t="s">
        <v>25</v>
      </c>
      <c r="N1389">
        <v>90.68</v>
      </c>
      <c r="O1389">
        <v>94</v>
      </c>
      <c r="P1389">
        <f t="shared" si="21"/>
        <v>85.239199999999997</v>
      </c>
      <c r="Q1389">
        <v>60060.85</v>
      </c>
    </row>
    <row r="1390" spans="1:17">
      <c r="A1390" t="s">
        <v>274</v>
      </c>
      <c r="B1390" t="s">
        <v>275</v>
      </c>
      <c r="C1390" s="1">
        <v>44593</v>
      </c>
      <c r="D1390">
        <v>2</v>
      </c>
      <c r="E1390" s="2">
        <v>44593</v>
      </c>
      <c r="F1390" t="s">
        <v>19</v>
      </c>
      <c r="G1390" t="s">
        <v>65</v>
      </c>
      <c r="H1390" t="s">
        <v>106</v>
      </c>
      <c r="I1390" t="s">
        <v>106</v>
      </c>
      <c r="J1390" t="s">
        <v>43</v>
      </c>
      <c r="K1390" t="s">
        <v>23</v>
      </c>
      <c r="L1390" t="s">
        <v>24</v>
      </c>
      <c r="M1390" t="s">
        <v>25</v>
      </c>
      <c r="N1390">
        <v>80.8</v>
      </c>
      <c r="O1390">
        <v>94</v>
      </c>
      <c r="P1390">
        <f t="shared" si="21"/>
        <v>75.951999999999998</v>
      </c>
      <c r="Q1390">
        <v>66967.09</v>
      </c>
    </row>
    <row r="1391" spans="1:17">
      <c r="A1391" t="s">
        <v>274</v>
      </c>
      <c r="B1391" t="s">
        <v>275</v>
      </c>
      <c r="C1391" s="1">
        <v>44621</v>
      </c>
      <c r="D1391">
        <v>3</v>
      </c>
      <c r="E1391" s="2">
        <v>44621</v>
      </c>
      <c r="F1391" t="s">
        <v>19</v>
      </c>
      <c r="G1391" t="s">
        <v>65</v>
      </c>
      <c r="H1391" t="s">
        <v>106</v>
      </c>
      <c r="I1391" t="s">
        <v>106</v>
      </c>
      <c r="J1391" t="s">
        <v>43</v>
      </c>
      <c r="K1391" t="s">
        <v>23</v>
      </c>
      <c r="L1391" t="s">
        <v>24</v>
      </c>
      <c r="M1391" t="s">
        <v>25</v>
      </c>
      <c r="N1391">
        <v>99</v>
      </c>
      <c r="O1391">
        <v>94</v>
      </c>
      <c r="P1391">
        <f t="shared" si="21"/>
        <v>93.06</v>
      </c>
      <c r="Q1391">
        <v>67765.679999999993</v>
      </c>
    </row>
    <row r="1392" spans="1:17">
      <c r="A1392" t="s">
        <v>274</v>
      </c>
      <c r="B1392" t="s">
        <v>275</v>
      </c>
      <c r="C1392" s="1">
        <v>44682</v>
      </c>
      <c r="D1392">
        <v>5</v>
      </c>
      <c r="E1392" s="2">
        <v>44682</v>
      </c>
      <c r="F1392" t="s">
        <v>19</v>
      </c>
      <c r="G1392" t="s">
        <v>65</v>
      </c>
      <c r="H1392" t="s">
        <v>106</v>
      </c>
      <c r="I1392" t="s">
        <v>106</v>
      </c>
      <c r="J1392" t="s">
        <v>43</v>
      </c>
      <c r="K1392" t="s">
        <v>23</v>
      </c>
      <c r="L1392" t="s">
        <v>24</v>
      </c>
      <c r="M1392" t="s">
        <v>25</v>
      </c>
      <c r="N1392">
        <v>77.569999999999993</v>
      </c>
      <c r="O1392">
        <v>94</v>
      </c>
      <c r="P1392">
        <f t="shared" si="21"/>
        <v>72.91579999999999</v>
      </c>
      <c r="Q1392">
        <v>909797.67</v>
      </c>
    </row>
    <row r="1393" spans="1:17">
      <c r="A1393" t="s">
        <v>274</v>
      </c>
      <c r="B1393" t="s">
        <v>275</v>
      </c>
      <c r="C1393" s="1">
        <v>44743</v>
      </c>
      <c r="D1393">
        <v>7</v>
      </c>
      <c r="E1393" s="2">
        <v>44743</v>
      </c>
      <c r="F1393" t="s">
        <v>19</v>
      </c>
      <c r="G1393" t="s">
        <v>65</v>
      </c>
      <c r="H1393" t="s">
        <v>106</v>
      </c>
      <c r="I1393" t="s">
        <v>106</v>
      </c>
      <c r="J1393" t="s">
        <v>43</v>
      </c>
      <c r="K1393" t="s">
        <v>23</v>
      </c>
      <c r="L1393" t="s">
        <v>24</v>
      </c>
      <c r="M1393" t="s">
        <v>25</v>
      </c>
      <c r="N1393">
        <v>80.760000000000005</v>
      </c>
      <c r="O1393">
        <v>94</v>
      </c>
      <c r="P1393">
        <f t="shared" si="21"/>
        <v>75.914400000000001</v>
      </c>
      <c r="Q1393">
        <v>67559.05</v>
      </c>
    </row>
    <row r="1394" spans="1:17">
      <c r="A1394" t="s">
        <v>274</v>
      </c>
      <c r="B1394" t="s">
        <v>275</v>
      </c>
      <c r="C1394" s="1">
        <v>44805</v>
      </c>
      <c r="D1394">
        <v>9</v>
      </c>
      <c r="E1394" s="2">
        <v>44805</v>
      </c>
      <c r="F1394" t="s">
        <v>19</v>
      </c>
      <c r="G1394" t="s">
        <v>65</v>
      </c>
      <c r="H1394" t="s">
        <v>106</v>
      </c>
      <c r="I1394" t="s">
        <v>106</v>
      </c>
      <c r="J1394" t="s">
        <v>43</v>
      </c>
      <c r="K1394" t="s">
        <v>23</v>
      </c>
      <c r="L1394" t="s">
        <v>24</v>
      </c>
      <c r="M1394" t="s">
        <v>25</v>
      </c>
      <c r="N1394">
        <v>99</v>
      </c>
      <c r="O1394">
        <v>94</v>
      </c>
      <c r="P1394">
        <f t="shared" si="21"/>
        <v>93.06</v>
      </c>
      <c r="Q1394">
        <v>66777.75</v>
      </c>
    </row>
    <row r="1395" spans="1:17">
      <c r="A1395" t="s">
        <v>274</v>
      </c>
      <c r="B1395" t="s">
        <v>275</v>
      </c>
      <c r="C1395" s="1">
        <v>44927</v>
      </c>
      <c r="D1395">
        <v>1</v>
      </c>
      <c r="E1395" s="2">
        <v>44927</v>
      </c>
      <c r="F1395" t="s">
        <v>19</v>
      </c>
      <c r="G1395" t="s">
        <v>65</v>
      </c>
      <c r="H1395" t="s">
        <v>106</v>
      </c>
      <c r="I1395" t="s">
        <v>106</v>
      </c>
      <c r="J1395" t="s">
        <v>43</v>
      </c>
      <c r="K1395" t="s">
        <v>23</v>
      </c>
      <c r="L1395" t="s">
        <v>24</v>
      </c>
      <c r="M1395" t="s">
        <v>25</v>
      </c>
      <c r="N1395">
        <v>87.78</v>
      </c>
      <c r="O1395">
        <v>94</v>
      </c>
      <c r="P1395">
        <f t="shared" si="21"/>
        <v>82.513199999999998</v>
      </c>
      <c r="Q1395">
        <v>87997.66</v>
      </c>
    </row>
    <row r="1396" spans="1:17">
      <c r="A1396" t="s">
        <v>274</v>
      </c>
      <c r="B1396" t="s">
        <v>275</v>
      </c>
      <c r="C1396" s="1">
        <v>45017</v>
      </c>
      <c r="D1396">
        <v>4</v>
      </c>
      <c r="E1396" s="2">
        <v>45017</v>
      </c>
      <c r="F1396" t="s">
        <v>19</v>
      </c>
      <c r="G1396" t="s">
        <v>65</v>
      </c>
      <c r="H1396" t="s">
        <v>106</v>
      </c>
      <c r="I1396" t="s">
        <v>106</v>
      </c>
      <c r="J1396" t="s">
        <v>43</v>
      </c>
      <c r="K1396" t="s">
        <v>23</v>
      </c>
      <c r="L1396" t="s">
        <v>24</v>
      </c>
      <c r="M1396" t="s">
        <v>25</v>
      </c>
      <c r="N1396">
        <v>6.98</v>
      </c>
      <c r="O1396">
        <v>94</v>
      </c>
      <c r="P1396">
        <f t="shared" si="21"/>
        <v>6.5612000000000004</v>
      </c>
      <c r="Q1396">
        <v>89968.56</v>
      </c>
    </row>
    <row r="1397" spans="1:17">
      <c r="A1397" t="s">
        <v>276</v>
      </c>
      <c r="B1397" t="s">
        <v>277</v>
      </c>
      <c r="C1397" s="1">
        <v>44562</v>
      </c>
      <c r="D1397">
        <v>1</v>
      </c>
      <c r="E1397" s="2">
        <v>44562</v>
      </c>
      <c r="F1397" t="s">
        <v>19</v>
      </c>
      <c r="G1397" t="s">
        <v>20</v>
      </c>
      <c r="H1397" t="s">
        <v>106</v>
      </c>
      <c r="I1397" t="s">
        <v>106</v>
      </c>
      <c r="J1397" t="s">
        <v>22</v>
      </c>
      <c r="K1397" t="s">
        <v>23</v>
      </c>
      <c r="L1397" t="s">
        <v>24</v>
      </c>
      <c r="M1397" t="s">
        <v>25</v>
      </c>
      <c r="N1397">
        <v>8.9600000000000009</v>
      </c>
      <c r="O1397">
        <v>25</v>
      </c>
      <c r="P1397">
        <f t="shared" si="21"/>
        <v>2.2400000000000002</v>
      </c>
      <c r="Q1397">
        <v>89070</v>
      </c>
    </row>
    <row r="1398" spans="1:17">
      <c r="A1398" t="s">
        <v>276</v>
      </c>
      <c r="B1398" t="s">
        <v>277</v>
      </c>
      <c r="C1398" s="1">
        <v>44593</v>
      </c>
      <c r="D1398">
        <v>2</v>
      </c>
      <c r="E1398" s="2">
        <v>44593</v>
      </c>
      <c r="F1398" t="s">
        <v>19</v>
      </c>
      <c r="G1398" t="s">
        <v>20</v>
      </c>
      <c r="H1398" t="s">
        <v>106</v>
      </c>
      <c r="I1398" t="s">
        <v>106</v>
      </c>
      <c r="J1398" t="s">
        <v>22</v>
      </c>
      <c r="K1398" t="s">
        <v>23</v>
      </c>
      <c r="L1398" t="s">
        <v>24</v>
      </c>
      <c r="M1398" t="s">
        <v>25</v>
      </c>
      <c r="N1398">
        <v>5.66</v>
      </c>
      <c r="O1398">
        <v>25</v>
      </c>
      <c r="P1398">
        <f t="shared" si="21"/>
        <v>1.415</v>
      </c>
      <c r="Q1398">
        <v>89087</v>
      </c>
    </row>
    <row r="1399" spans="1:17">
      <c r="A1399" t="s">
        <v>276</v>
      </c>
      <c r="B1399" t="s">
        <v>277</v>
      </c>
      <c r="C1399" s="1">
        <v>44621</v>
      </c>
      <c r="D1399">
        <v>3</v>
      </c>
      <c r="E1399" s="2">
        <v>44621</v>
      </c>
      <c r="F1399" t="s">
        <v>19</v>
      </c>
      <c r="G1399" t="s">
        <v>20</v>
      </c>
      <c r="H1399" t="s">
        <v>106</v>
      </c>
      <c r="I1399" t="s">
        <v>106</v>
      </c>
      <c r="J1399" t="s">
        <v>22</v>
      </c>
      <c r="K1399" t="s">
        <v>23</v>
      </c>
      <c r="L1399" t="s">
        <v>24</v>
      </c>
      <c r="M1399" t="s">
        <v>25</v>
      </c>
      <c r="N1399">
        <v>5.66</v>
      </c>
      <c r="O1399">
        <v>25</v>
      </c>
      <c r="P1399">
        <f t="shared" si="21"/>
        <v>1.415</v>
      </c>
      <c r="Q1399">
        <v>98596</v>
      </c>
    </row>
    <row r="1400" spans="1:17">
      <c r="A1400" t="s">
        <v>276</v>
      </c>
      <c r="B1400" t="s">
        <v>277</v>
      </c>
      <c r="C1400" s="1">
        <v>44652</v>
      </c>
      <c r="D1400">
        <v>4</v>
      </c>
      <c r="E1400" s="2">
        <v>44652</v>
      </c>
      <c r="F1400" t="s">
        <v>19</v>
      </c>
      <c r="G1400" t="s">
        <v>20</v>
      </c>
      <c r="H1400" t="s">
        <v>106</v>
      </c>
      <c r="I1400" t="s">
        <v>106</v>
      </c>
      <c r="J1400" t="s">
        <v>22</v>
      </c>
      <c r="K1400" t="s">
        <v>23</v>
      </c>
      <c r="L1400" t="s">
        <v>24</v>
      </c>
      <c r="M1400" t="s">
        <v>25</v>
      </c>
      <c r="N1400">
        <v>96.97</v>
      </c>
      <c r="O1400">
        <v>25</v>
      </c>
      <c r="P1400">
        <f t="shared" si="21"/>
        <v>24.2425</v>
      </c>
      <c r="Q1400">
        <v>58005</v>
      </c>
    </row>
    <row r="1401" spans="1:17">
      <c r="A1401" t="s">
        <v>276</v>
      </c>
      <c r="B1401" t="s">
        <v>277</v>
      </c>
      <c r="C1401" s="1">
        <v>44682</v>
      </c>
      <c r="D1401">
        <v>5</v>
      </c>
      <c r="E1401" s="2">
        <v>44682</v>
      </c>
      <c r="F1401" t="s">
        <v>19</v>
      </c>
      <c r="G1401" t="s">
        <v>20</v>
      </c>
      <c r="H1401" t="s">
        <v>106</v>
      </c>
      <c r="I1401" t="s">
        <v>106</v>
      </c>
      <c r="J1401" t="s">
        <v>22</v>
      </c>
      <c r="K1401" t="s">
        <v>23</v>
      </c>
      <c r="L1401" t="s">
        <v>24</v>
      </c>
      <c r="M1401" t="s">
        <v>25</v>
      </c>
      <c r="N1401">
        <v>8.7799999999999994</v>
      </c>
      <c r="O1401">
        <v>25</v>
      </c>
      <c r="P1401">
        <f t="shared" si="21"/>
        <v>2.1949999999999998</v>
      </c>
      <c r="Q1401">
        <v>9597</v>
      </c>
    </row>
    <row r="1402" spans="1:17">
      <c r="A1402" t="s">
        <v>276</v>
      </c>
      <c r="B1402" t="s">
        <v>277</v>
      </c>
      <c r="C1402" s="1">
        <v>44743</v>
      </c>
      <c r="D1402">
        <v>7</v>
      </c>
      <c r="E1402" s="2">
        <v>44743</v>
      </c>
      <c r="F1402" t="s">
        <v>19</v>
      </c>
      <c r="G1402" t="s">
        <v>20</v>
      </c>
      <c r="H1402" t="s">
        <v>106</v>
      </c>
      <c r="I1402" t="s">
        <v>106</v>
      </c>
      <c r="J1402" t="s">
        <v>22</v>
      </c>
      <c r="K1402" t="s">
        <v>23</v>
      </c>
      <c r="L1402" t="s">
        <v>24</v>
      </c>
      <c r="M1402" t="s">
        <v>25</v>
      </c>
      <c r="N1402">
        <v>7.68</v>
      </c>
      <c r="O1402">
        <v>25</v>
      </c>
      <c r="P1402">
        <f t="shared" si="21"/>
        <v>1.92</v>
      </c>
      <c r="Q1402">
        <v>87899</v>
      </c>
    </row>
    <row r="1403" spans="1:17">
      <c r="A1403" t="s">
        <v>276</v>
      </c>
      <c r="B1403" t="s">
        <v>277</v>
      </c>
      <c r="C1403" s="1">
        <v>44774</v>
      </c>
      <c r="D1403">
        <v>8</v>
      </c>
      <c r="E1403" s="2">
        <v>44774</v>
      </c>
      <c r="F1403" t="s">
        <v>19</v>
      </c>
      <c r="G1403" t="s">
        <v>20</v>
      </c>
      <c r="H1403" t="s">
        <v>106</v>
      </c>
      <c r="I1403" t="s">
        <v>106</v>
      </c>
      <c r="J1403" t="s">
        <v>22</v>
      </c>
      <c r="K1403" t="s">
        <v>23</v>
      </c>
      <c r="L1403" t="s">
        <v>24</v>
      </c>
      <c r="M1403" t="s">
        <v>25</v>
      </c>
      <c r="N1403">
        <v>99.05</v>
      </c>
      <c r="O1403">
        <v>25</v>
      </c>
      <c r="P1403">
        <f t="shared" si="21"/>
        <v>24.762499999999999</v>
      </c>
      <c r="Q1403">
        <v>65868</v>
      </c>
    </row>
    <row r="1404" spans="1:17">
      <c r="A1404" t="s">
        <v>276</v>
      </c>
      <c r="B1404" t="s">
        <v>277</v>
      </c>
      <c r="C1404" s="1">
        <v>44805</v>
      </c>
      <c r="D1404">
        <v>9</v>
      </c>
      <c r="E1404" s="2">
        <v>44805</v>
      </c>
      <c r="F1404" t="s">
        <v>19</v>
      </c>
      <c r="G1404" t="s">
        <v>20</v>
      </c>
      <c r="H1404" t="s">
        <v>106</v>
      </c>
      <c r="I1404" t="s">
        <v>106</v>
      </c>
      <c r="J1404" t="s">
        <v>22</v>
      </c>
      <c r="K1404" t="s">
        <v>23</v>
      </c>
      <c r="L1404" t="s">
        <v>24</v>
      </c>
      <c r="M1404" t="s">
        <v>25</v>
      </c>
      <c r="N1404">
        <v>8.9600000000000009</v>
      </c>
      <c r="O1404">
        <v>25</v>
      </c>
      <c r="P1404">
        <f t="shared" si="21"/>
        <v>2.2400000000000002</v>
      </c>
      <c r="Q1404">
        <v>87867</v>
      </c>
    </row>
    <row r="1405" spans="1:17">
      <c r="A1405" t="s">
        <v>276</v>
      </c>
      <c r="B1405" t="s">
        <v>277</v>
      </c>
      <c r="C1405" s="1">
        <v>44835</v>
      </c>
      <c r="D1405">
        <v>10</v>
      </c>
      <c r="E1405" s="2">
        <v>44835</v>
      </c>
      <c r="F1405" t="s">
        <v>19</v>
      </c>
      <c r="G1405" t="s">
        <v>20</v>
      </c>
      <c r="H1405" t="s">
        <v>106</v>
      </c>
      <c r="I1405" t="s">
        <v>106</v>
      </c>
      <c r="J1405" t="s">
        <v>22</v>
      </c>
      <c r="K1405" t="s">
        <v>23</v>
      </c>
      <c r="L1405" t="s">
        <v>24</v>
      </c>
      <c r="M1405" t="s">
        <v>25</v>
      </c>
      <c r="N1405">
        <v>6.8</v>
      </c>
      <c r="O1405">
        <v>25</v>
      </c>
      <c r="P1405">
        <f t="shared" si="21"/>
        <v>1.7</v>
      </c>
      <c r="Q1405">
        <v>88769</v>
      </c>
    </row>
    <row r="1406" spans="1:17">
      <c r="A1406" t="s">
        <v>276</v>
      </c>
      <c r="B1406" t="s">
        <v>277</v>
      </c>
      <c r="C1406" s="1">
        <v>44896</v>
      </c>
      <c r="D1406">
        <v>12</v>
      </c>
      <c r="E1406" s="2">
        <v>44896</v>
      </c>
      <c r="F1406" t="s">
        <v>19</v>
      </c>
      <c r="G1406" t="s">
        <v>20</v>
      </c>
      <c r="H1406" t="s">
        <v>106</v>
      </c>
      <c r="I1406" t="s">
        <v>106</v>
      </c>
      <c r="J1406" t="s">
        <v>22</v>
      </c>
      <c r="K1406" t="s">
        <v>23</v>
      </c>
      <c r="L1406" t="s">
        <v>24</v>
      </c>
      <c r="M1406" t="s">
        <v>25</v>
      </c>
      <c r="N1406">
        <v>9.8699999999999992</v>
      </c>
      <c r="O1406">
        <v>25</v>
      </c>
      <c r="P1406">
        <f t="shared" si="21"/>
        <v>2.4674999999999998</v>
      </c>
      <c r="Q1406">
        <v>7089.8</v>
      </c>
    </row>
    <row r="1407" spans="1:17">
      <c r="A1407" t="s">
        <v>276</v>
      </c>
      <c r="B1407" t="s">
        <v>277</v>
      </c>
      <c r="C1407" s="1">
        <v>44927</v>
      </c>
      <c r="D1407">
        <v>1</v>
      </c>
      <c r="E1407" s="2">
        <v>44927</v>
      </c>
      <c r="F1407" t="s">
        <v>19</v>
      </c>
      <c r="G1407" t="s">
        <v>20</v>
      </c>
      <c r="H1407" t="s">
        <v>106</v>
      </c>
      <c r="I1407" t="s">
        <v>106</v>
      </c>
      <c r="J1407" t="s">
        <v>22</v>
      </c>
      <c r="K1407" t="s">
        <v>23</v>
      </c>
      <c r="L1407" t="s">
        <v>24</v>
      </c>
      <c r="M1407" t="s">
        <v>25</v>
      </c>
      <c r="N1407">
        <v>99.88</v>
      </c>
      <c r="O1407">
        <v>25</v>
      </c>
      <c r="P1407">
        <f t="shared" si="21"/>
        <v>24.97</v>
      </c>
      <c r="Q1407">
        <v>66098.8</v>
      </c>
    </row>
    <row r="1408" spans="1:17">
      <c r="A1408" t="s">
        <v>276</v>
      </c>
      <c r="B1408" t="s">
        <v>277</v>
      </c>
      <c r="C1408" s="1">
        <v>44958</v>
      </c>
      <c r="D1408">
        <v>2</v>
      </c>
      <c r="E1408" s="2">
        <v>44958</v>
      </c>
      <c r="F1408" t="s">
        <v>19</v>
      </c>
      <c r="G1408" t="s">
        <v>20</v>
      </c>
      <c r="H1408" t="s">
        <v>106</v>
      </c>
      <c r="I1408" t="s">
        <v>106</v>
      </c>
      <c r="J1408" t="s">
        <v>22</v>
      </c>
      <c r="K1408" t="s">
        <v>23</v>
      </c>
      <c r="L1408" t="s">
        <v>24</v>
      </c>
      <c r="M1408" t="s">
        <v>25</v>
      </c>
      <c r="N1408">
        <v>8.86</v>
      </c>
      <c r="O1408">
        <v>25</v>
      </c>
      <c r="P1408">
        <f t="shared" si="21"/>
        <v>2.2149999999999999</v>
      </c>
      <c r="Q1408">
        <v>87957.7</v>
      </c>
    </row>
    <row r="1409" spans="1:17">
      <c r="A1409" t="s">
        <v>276</v>
      </c>
      <c r="B1409" t="s">
        <v>277</v>
      </c>
      <c r="C1409" s="1">
        <v>44986</v>
      </c>
      <c r="D1409">
        <v>3</v>
      </c>
      <c r="E1409" s="2">
        <v>44986</v>
      </c>
      <c r="F1409" t="s">
        <v>19</v>
      </c>
      <c r="G1409" t="s">
        <v>20</v>
      </c>
      <c r="H1409" t="s">
        <v>106</v>
      </c>
      <c r="I1409" t="s">
        <v>106</v>
      </c>
      <c r="J1409" t="s">
        <v>22</v>
      </c>
      <c r="K1409" t="s">
        <v>23</v>
      </c>
      <c r="L1409" t="s">
        <v>24</v>
      </c>
      <c r="M1409" t="s">
        <v>25</v>
      </c>
      <c r="N1409">
        <v>8.56</v>
      </c>
      <c r="O1409">
        <v>25</v>
      </c>
      <c r="P1409">
        <f t="shared" si="21"/>
        <v>2.14</v>
      </c>
      <c r="Q1409">
        <v>8676.7000000000007</v>
      </c>
    </row>
    <row r="1410" spans="1:17">
      <c r="A1410" t="s">
        <v>278</v>
      </c>
      <c r="B1410" t="s">
        <v>279</v>
      </c>
      <c r="C1410" s="1">
        <v>44562</v>
      </c>
      <c r="D1410">
        <v>1</v>
      </c>
      <c r="E1410" s="2">
        <v>44562</v>
      </c>
      <c r="F1410" t="s">
        <v>19</v>
      </c>
      <c r="G1410" t="s">
        <v>65</v>
      </c>
      <c r="H1410" t="s">
        <v>106</v>
      </c>
      <c r="I1410" t="s">
        <v>106</v>
      </c>
      <c r="J1410" t="s">
        <v>280</v>
      </c>
      <c r="K1410" t="s">
        <v>23</v>
      </c>
      <c r="L1410" t="s">
        <v>24</v>
      </c>
      <c r="M1410" t="s">
        <v>25</v>
      </c>
      <c r="N1410">
        <v>57.68</v>
      </c>
      <c r="O1410">
        <v>75</v>
      </c>
      <c r="P1410">
        <f t="shared" si="21"/>
        <v>43.26</v>
      </c>
      <c r="Q1410">
        <v>78657.97</v>
      </c>
    </row>
    <row r="1411" spans="1:17">
      <c r="A1411" t="s">
        <v>278</v>
      </c>
      <c r="B1411" t="s">
        <v>279</v>
      </c>
      <c r="C1411" s="1">
        <v>44593</v>
      </c>
      <c r="D1411">
        <v>2</v>
      </c>
      <c r="E1411" s="2">
        <v>44593</v>
      </c>
      <c r="F1411" t="s">
        <v>19</v>
      </c>
      <c r="G1411" t="s">
        <v>65</v>
      </c>
      <c r="H1411" t="s">
        <v>106</v>
      </c>
      <c r="I1411" t="s">
        <v>106</v>
      </c>
      <c r="J1411" t="s">
        <v>280</v>
      </c>
      <c r="K1411" t="s">
        <v>23</v>
      </c>
      <c r="L1411" t="s">
        <v>24</v>
      </c>
      <c r="M1411" t="s">
        <v>25</v>
      </c>
      <c r="N1411">
        <v>79.650000000000006</v>
      </c>
      <c r="O1411">
        <v>75</v>
      </c>
      <c r="P1411">
        <f t="shared" ref="P1411:P1474" si="22">N1411*O1411/100</f>
        <v>59.737499999999997</v>
      </c>
      <c r="Q1411">
        <v>909669.8</v>
      </c>
    </row>
    <row r="1412" spans="1:17">
      <c r="A1412" t="s">
        <v>278</v>
      </c>
      <c r="B1412" t="s">
        <v>279</v>
      </c>
      <c r="C1412" s="1">
        <v>44621</v>
      </c>
      <c r="D1412">
        <v>3</v>
      </c>
      <c r="E1412" s="2">
        <v>44621</v>
      </c>
      <c r="F1412" t="s">
        <v>19</v>
      </c>
      <c r="G1412" t="s">
        <v>65</v>
      </c>
      <c r="H1412" t="s">
        <v>106</v>
      </c>
      <c r="I1412" t="s">
        <v>106</v>
      </c>
      <c r="J1412" t="s">
        <v>280</v>
      </c>
      <c r="K1412" t="s">
        <v>23</v>
      </c>
      <c r="L1412" t="s">
        <v>24</v>
      </c>
      <c r="M1412" t="s">
        <v>25</v>
      </c>
      <c r="N1412">
        <v>907</v>
      </c>
      <c r="O1412">
        <v>75</v>
      </c>
      <c r="P1412">
        <f t="shared" si="22"/>
        <v>680.25</v>
      </c>
      <c r="Q1412">
        <v>978798.06</v>
      </c>
    </row>
    <row r="1413" spans="1:17">
      <c r="A1413" t="s">
        <v>278</v>
      </c>
      <c r="B1413" t="s">
        <v>279</v>
      </c>
      <c r="C1413" s="1">
        <v>44652</v>
      </c>
      <c r="D1413">
        <v>4</v>
      </c>
      <c r="E1413" s="2">
        <v>44652</v>
      </c>
      <c r="F1413" t="s">
        <v>19</v>
      </c>
      <c r="G1413" t="s">
        <v>65</v>
      </c>
      <c r="H1413" t="s">
        <v>106</v>
      </c>
      <c r="I1413" t="s">
        <v>106</v>
      </c>
      <c r="J1413" t="s">
        <v>280</v>
      </c>
      <c r="K1413" t="s">
        <v>23</v>
      </c>
      <c r="L1413" t="s">
        <v>24</v>
      </c>
      <c r="M1413" t="s">
        <v>25</v>
      </c>
      <c r="N1413">
        <v>0.5</v>
      </c>
      <c r="O1413">
        <v>75</v>
      </c>
      <c r="P1413">
        <f t="shared" si="22"/>
        <v>0.375</v>
      </c>
      <c r="Q1413">
        <v>776.87</v>
      </c>
    </row>
    <row r="1414" spans="1:17">
      <c r="A1414" t="s">
        <v>278</v>
      </c>
      <c r="B1414" t="s">
        <v>279</v>
      </c>
      <c r="C1414" s="1">
        <v>44682</v>
      </c>
      <c r="D1414">
        <v>5</v>
      </c>
      <c r="E1414" s="2">
        <v>44682</v>
      </c>
      <c r="F1414" t="s">
        <v>19</v>
      </c>
      <c r="G1414" t="s">
        <v>65</v>
      </c>
      <c r="H1414" t="s">
        <v>106</v>
      </c>
      <c r="I1414" t="s">
        <v>106</v>
      </c>
      <c r="J1414" t="s">
        <v>280</v>
      </c>
      <c r="K1414" t="s">
        <v>23</v>
      </c>
      <c r="L1414" t="s">
        <v>24</v>
      </c>
      <c r="M1414" t="s">
        <v>25</v>
      </c>
      <c r="N1414">
        <v>86.66</v>
      </c>
      <c r="O1414">
        <v>75</v>
      </c>
      <c r="P1414">
        <f t="shared" si="22"/>
        <v>64.995000000000005</v>
      </c>
      <c r="Q1414">
        <v>75798.87</v>
      </c>
    </row>
    <row r="1415" spans="1:17">
      <c r="A1415" t="s">
        <v>278</v>
      </c>
      <c r="B1415" t="s">
        <v>279</v>
      </c>
      <c r="C1415" s="1">
        <v>44713</v>
      </c>
      <c r="D1415">
        <v>6</v>
      </c>
      <c r="E1415" s="2">
        <v>44713</v>
      </c>
      <c r="F1415" t="s">
        <v>19</v>
      </c>
      <c r="G1415" t="s">
        <v>65</v>
      </c>
      <c r="H1415" t="s">
        <v>106</v>
      </c>
      <c r="I1415" t="s">
        <v>106</v>
      </c>
      <c r="J1415" t="s">
        <v>280</v>
      </c>
      <c r="K1415" t="s">
        <v>23</v>
      </c>
      <c r="L1415" t="s">
        <v>24</v>
      </c>
      <c r="M1415" t="s">
        <v>25</v>
      </c>
      <c r="N1415">
        <v>86.85</v>
      </c>
      <c r="O1415">
        <v>75</v>
      </c>
      <c r="P1415">
        <f t="shared" si="22"/>
        <v>65.137500000000003</v>
      </c>
      <c r="Q1415">
        <v>976807.96</v>
      </c>
    </row>
    <row r="1416" spans="1:17">
      <c r="A1416" t="s">
        <v>278</v>
      </c>
      <c r="B1416" t="s">
        <v>279</v>
      </c>
      <c r="C1416" s="1">
        <v>44743</v>
      </c>
      <c r="D1416">
        <v>7</v>
      </c>
      <c r="E1416" s="2">
        <v>44743</v>
      </c>
      <c r="F1416" t="s">
        <v>19</v>
      </c>
      <c r="G1416" t="s">
        <v>65</v>
      </c>
      <c r="H1416" t="s">
        <v>106</v>
      </c>
      <c r="I1416" t="s">
        <v>106</v>
      </c>
      <c r="J1416" t="s">
        <v>280</v>
      </c>
      <c r="K1416" t="s">
        <v>23</v>
      </c>
      <c r="L1416" t="s">
        <v>24</v>
      </c>
      <c r="M1416" t="s">
        <v>25</v>
      </c>
      <c r="N1416">
        <v>68.7</v>
      </c>
      <c r="O1416">
        <v>75</v>
      </c>
      <c r="P1416">
        <f t="shared" si="22"/>
        <v>51.524999999999999</v>
      </c>
      <c r="Q1416">
        <v>77667.8</v>
      </c>
    </row>
    <row r="1417" spans="1:17">
      <c r="A1417" t="s">
        <v>278</v>
      </c>
      <c r="B1417" t="s">
        <v>279</v>
      </c>
      <c r="C1417" s="1">
        <v>44774</v>
      </c>
      <c r="D1417">
        <v>8</v>
      </c>
      <c r="E1417" s="2">
        <v>44774</v>
      </c>
      <c r="F1417" t="s">
        <v>19</v>
      </c>
      <c r="G1417" t="s">
        <v>65</v>
      </c>
      <c r="H1417" t="s">
        <v>106</v>
      </c>
      <c r="I1417" t="s">
        <v>106</v>
      </c>
      <c r="J1417" t="s">
        <v>280</v>
      </c>
      <c r="K1417" t="s">
        <v>23</v>
      </c>
      <c r="L1417" t="s">
        <v>24</v>
      </c>
      <c r="M1417" t="s">
        <v>25</v>
      </c>
      <c r="N1417">
        <v>96.6</v>
      </c>
      <c r="O1417">
        <v>75</v>
      </c>
      <c r="P1417">
        <f t="shared" si="22"/>
        <v>72.45</v>
      </c>
      <c r="Q1417">
        <v>89089.5</v>
      </c>
    </row>
    <row r="1418" spans="1:17">
      <c r="A1418" t="s">
        <v>278</v>
      </c>
      <c r="B1418" t="s">
        <v>279</v>
      </c>
      <c r="C1418" s="1">
        <v>44805</v>
      </c>
      <c r="D1418">
        <v>9</v>
      </c>
      <c r="E1418" s="2">
        <v>44805</v>
      </c>
      <c r="F1418" t="s">
        <v>19</v>
      </c>
      <c r="G1418" t="s">
        <v>65</v>
      </c>
      <c r="H1418" t="s">
        <v>106</v>
      </c>
      <c r="I1418" t="s">
        <v>106</v>
      </c>
      <c r="J1418" t="s">
        <v>280</v>
      </c>
      <c r="K1418" t="s">
        <v>23</v>
      </c>
      <c r="L1418" t="s">
        <v>24</v>
      </c>
      <c r="M1418" t="s">
        <v>25</v>
      </c>
      <c r="N1418">
        <v>79.78</v>
      </c>
      <c r="O1418">
        <v>75</v>
      </c>
      <c r="P1418">
        <f t="shared" si="22"/>
        <v>59.835000000000001</v>
      </c>
      <c r="Q1418">
        <v>906686.87</v>
      </c>
    </row>
    <row r="1419" spans="1:17">
      <c r="A1419" t="s">
        <v>278</v>
      </c>
      <c r="B1419" t="s">
        <v>279</v>
      </c>
      <c r="C1419" s="1">
        <v>44835</v>
      </c>
      <c r="D1419">
        <v>10</v>
      </c>
      <c r="E1419" s="2">
        <v>44835</v>
      </c>
      <c r="F1419" t="s">
        <v>19</v>
      </c>
      <c r="G1419" t="s">
        <v>65</v>
      </c>
      <c r="H1419" t="s">
        <v>106</v>
      </c>
      <c r="I1419" t="s">
        <v>106</v>
      </c>
      <c r="J1419" t="s">
        <v>280</v>
      </c>
      <c r="K1419" t="s">
        <v>23</v>
      </c>
      <c r="L1419" t="s">
        <v>24</v>
      </c>
      <c r="M1419" t="s">
        <v>25</v>
      </c>
      <c r="N1419">
        <v>990.58</v>
      </c>
      <c r="O1419">
        <v>75</v>
      </c>
      <c r="P1419">
        <f t="shared" si="22"/>
        <v>742.93499999999995</v>
      </c>
      <c r="Q1419">
        <v>968876.9</v>
      </c>
    </row>
    <row r="1420" spans="1:17">
      <c r="A1420" t="s">
        <v>278</v>
      </c>
      <c r="B1420" t="s">
        <v>279</v>
      </c>
      <c r="C1420" s="1">
        <v>44866</v>
      </c>
      <c r="D1420">
        <v>11</v>
      </c>
      <c r="E1420" s="2">
        <v>44866</v>
      </c>
      <c r="F1420" t="s">
        <v>19</v>
      </c>
      <c r="G1420" t="s">
        <v>65</v>
      </c>
      <c r="H1420" t="s">
        <v>106</v>
      </c>
      <c r="I1420" t="s">
        <v>106</v>
      </c>
      <c r="J1420" t="s">
        <v>280</v>
      </c>
      <c r="K1420" t="s">
        <v>23</v>
      </c>
      <c r="L1420" t="s">
        <v>24</v>
      </c>
      <c r="M1420" t="s">
        <v>25</v>
      </c>
      <c r="N1420">
        <v>76.760000000000005</v>
      </c>
      <c r="O1420">
        <v>75</v>
      </c>
      <c r="P1420">
        <f t="shared" si="22"/>
        <v>57.57</v>
      </c>
      <c r="Q1420">
        <v>88867.59</v>
      </c>
    </row>
    <row r="1421" spans="1:17">
      <c r="A1421" t="s">
        <v>278</v>
      </c>
      <c r="B1421" t="s">
        <v>279</v>
      </c>
      <c r="C1421" s="1">
        <v>44896</v>
      </c>
      <c r="D1421">
        <v>12</v>
      </c>
      <c r="E1421" s="2">
        <v>44896</v>
      </c>
      <c r="F1421" t="s">
        <v>19</v>
      </c>
      <c r="G1421" t="s">
        <v>65</v>
      </c>
      <c r="H1421" t="s">
        <v>106</v>
      </c>
      <c r="I1421" t="s">
        <v>106</v>
      </c>
      <c r="J1421" t="s">
        <v>280</v>
      </c>
      <c r="K1421" t="s">
        <v>23</v>
      </c>
      <c r="L1421" t="s">
        <v>24</v>
      </c>
      <c r="M1421" t="s">
        <v>25</v>
      </c>
      <c r="N1421">
        <v>78.89</v>
      </c>
      <c r="O1421">
        <v>75</v>
      </c>
      <c r="P1421">
        <f t="shared" si="22"/>
        <v>59.167499999999997</v>
      </c>
      <c r="Q1421">
        <v>99007.59</v>
      </c>
    </row>
    <row r="1422" spans="1:17">
      <c r="A1422" t="s">
        <v>278</v>
      </c>
      <c r="B1422" t="s">
        <v>279</v>
      </c>
      <c r="C1422" s="1">
        <v>44927</v>
      </c>
      <c r="D1422">
        <v>1</v>
      </c>
      <c r="E1422" s="2">
        <v>44927</v>
      </c>
      <c r="F1422" t="s">
        <v>19</v>
      </c>
      <c r="G1422" t="s">
        <v>65</v>
      </c>
      <c r="H1422" t="s">
        <v>106</v>
      </c>
      <c r="I1422" t="s">
        <v>106</v>
      </c>
      <c r="J1422" t="s">
        <v>280</v>
      </c>
      <c r="K1422" t="s">
        <v>23</v>
      </c>
      <c r="L1422" t="s">
        <v>24</v>
      </c>
      <c r="M1422" t="s">
        <v>25</v>
      </c>
      <c r="N1422">
        <v>906.85</v>
      </c>
      <c r="O1422">
        <v>75</v>
      </c>
      <c r="P1422">
        <f t="shared" si="22"/>
        <v>680.13750000000005</v>
      </c>
      <c r="Q1422">
        <v>967798.65</v>
      </c>
    </row>
    <row r="1423" spans="1:17">
      <c r="A1423" t="s">
        <v>278</v>
      </c>
      <c r="B1423" t="s">
        <v>279</v>
      </c>
      <c r="C1423" s="1">
        <v>44958</v>
      </c>
      <c r="D1423">
        <v>2</v>
      </c>
      <c r="E1423" s="2">
        <v>44958</v>
      </c>
      <c r="F1423" t="s">
        <v>19</v>
      </c>
      <c r="G1423" t="s">
        <v>65</v>
      </c>
      <c r="H1423" t="s">
        <v>106</v>
      </c>
      <c r="I1423" t="s">
        <v>106</v>
      </c>
      <c r="J1423" t="s">
        <v>280</v>
      </c>
      <c r="K1423" t="s">
        <v>23</v>
      </c>
      <c r="L1423" t="s">
        <v>24</v>
      </c>
      <c r="M1423" t="s">
        <v>25</v>
      </c>
      <c r="N1423">
        <v>87.77</v>
      </c>
      <c r="O1423">
        <v>75</v>
      </c>
      <c r="P1423">
        <f t="shared" si="22"/>
        <v>65.827500000000001</v>
      </c>
      <c r="Q1423">
        <v>96809.57</v>
      </c>
    </row>
    <row r="1424" spans="1:17">
      <c r="A1424" t="s">
        <v>278</v>
      </c>
      <c r="B1424" t="s">
        <v>279</v>
      </c>
      <c r="C1424" s="1">
        <v>44986</v>
      </c>
      <c r="D1424">
        <v>3</v>
      </c>
      <c r="E1424" s="2">
        <v>44986</v>
      </c>
      <c r="F1424" t="s">
        <v>19</v>
      </c>
      <c r="G1424" t="s">
        <v>65</v>
      </c>
      <c r="H1424" t="s">
        <v>106</v>
      </c>
      <c r="I1424" t="s">
        <v>106</v>
      </c>
      <c r="J1424" t="s">
        <v>280</v>
      </c>
      <c r="K1424" t="s">
        <v>23</v>
      </c>
      <c r="L1424" t="s">
        <v>24</v>
      </c>
      <c r="M1424" t="s">
        <v>25</v>
      </c>
      <c r="N1424">
        <v>89.89</v>
      </c>
      <c r="O1424">
        <v>75</v>
      </c>
      <c r="P1424">
        <f t="shared" si="22"/>
        <v>67.417500000000004</v>
      </c>
      <c r="Q1424">
        <v>908707.77</v>
      </c>
    </row>
    <row r="1425" spans="1:17">
      <c r="A1425" t="s">
        <v>281</v>
      </c>
      <c r="B1425" t="s">
        <v>282</v>
      </c>
      <c r="C1425" s="1">
        <v>44562</v>
      </c>
      <c r="D1425">
        <v>1</v>
      </c>
      <c r="E1425" s="2">
        <v>44562</v>
      </c>
      <c r="F1425" t="s">
        <v>19</v>
      </c>
      <c r="G1425" t="s">
        <v>28</v>
      </c>
      <c r="H1425" t="s">
        <v>106</v>
      </c>
      <c r="I1425" t="s">
        <v>106</v>
      </c>
      <c r="J1425" t="s">
        <v>22</v>
      </c>
      <c r="K1425" t="s">
        <v>23</v>
      </c>
      <c r="L1425" t="s">
        <v>24</v>
      </c>
      <c r="M1425" t="s">
        <v>25</v>
      </c>
      <c r="N1425">
        <v>6.75</v>
      </c>
      <c r="O1425">
        <v>25</v>
      </c>
      <c r="P1425">
        <f t="shared" si="22"/>
        <v>1.6875</v>
      </c>
      <c r="Q1425">
        <v>80859.759999999995</v>
      </c>
    </row>
    <row r="1426" spans="1:17">
      <c r="A1426" t="s">
        <v>281</v>
      </c>
      <c r="B1426" t="s">
        <v>282</v>
      </c>
      <c r="C1426" s="1">
        <v>44562</v>
      </c>
      <c r="D1426">
        <v>1</v>
      </c>
      <c r="E1426" s="2">
        <v>44562</v>
      </c>
      <c r="F1426" t="s">
        <v>19</v>
      </c>
      <c r="G1426" t="s">
        <v>20</v>
      </c>
      <c r="H1426" t="s">
        <v>106</v>
      </c>
      <c r="I1426" t="s">
        <v>106</v>
      </c>
      <c r="J1426" t="s">
        <v>22</v>
      </c>
      <c r="K1426" t="s">
        <v>23</v>
      </c>
      <c r="L1426" t="s">
        <v>24</v>
      </c>
      <c r="M1426" t="s">
        <v>25</v>
      </c>
      <c r="N1426">
        <v>87.96</v>
      </c>
      <c r="O1426">
        <v>25</v>
      </c>
      <c r="P1426">
        <f t="shared" si="22"/>
        <v>21.99</v>
      </c>
      <c r="Q1426">
        <v>88996.68</v>
      </c>
    </row>
    <row r="1427" spans="1:17">
      <c r="A1427" t="s">
        <v>281</v>
      </c>
      <c r="B1427" t="s">
        <v>282</v>
      </c>
      <c r="C1427" s="1">
        <v>44593</v>
      </c>
      <c r="D1427">
        <v>2</v>
      </c>
      <c r="E1427" s="2">
        <v>44593</v>
      </c>
      <c r="F1427" t="s">
        <v>19</v>
      </c>
      <c r="G1427" t="s">
        <v>28</v>
      </c>
      <c r="H1427" t="s">
        <v>106</v>
      </c>
      <c r="I1427" t="s">
        <v>106</v>
      </c>
      <c r="J1427" t="s">
        <v>22</v>
      </c>
      <c r="K1427" t="s">
        <v>23</v>
      </c>
      <c r="L1427" t="s">
        <v>24</v>
      </c>
      <c r="M1427" t="s">
        <v>25</v>
      </c>
      <c r="N1427">
        <v>6.98</v>
      </c>
      <c r="O1427">
        <v>25</v>
      </c>
      <c r="P1427">
        <f t="shared" si="22"/>
        <v>1.7450000000000001</v>
      </c>
      <c r="Q1427">
        <v>88975.76</v>
      </c>
    </row>
    <row r="1428" spans="1:17">
      <c r="A1428" t="s">
        <v>281</v>
      </c>
      <c r="B1428" t="s">
        <v>282</v>
      </c>
      <c r="C1428" s="1">
        <v>44593</v>
      </c>
      <c r="D1428">
        <v>2</v>
      </c>
      <c r="E1428" s="2">
        <v>44593</v>
      </c>
      <c r="F1428" t="s">
        <v>19</v>
      </c>
      <c r="G1428" t="s">
        <v>20</v>
      </c>
      <c r="H1428" t="s">
        <v>106</v>
      </c>
      <c r="I1428" t="s">
        <v>106</v>
      </c>
      <c r="J1428" t="s">
        <v>22</v>
      </c>
      <c r="K1428" t="s">
        <v>23</v>
      </c>
      <c r="L1428" t="s">
        <v>24</v>
      </c>
      <c r="M1428" t="s">
        <v>25</v>
      </c>
      <c r="N1428">
        <v>978.87</v>
      </c>
      <c r="O1428">
        <v>25</v>
      </c>
      <c r="P1428">
        <f t="shared" si="22"/>
        <v>244.7175</v>
      </c>
      <c r="Q1428">
        <v>767585.8</v>
      </c>
    </row>
    <row r="1429" spans="1:17">
      <c r="A1429" t="s">
        <v>281</v>
      </c>
      <c r="B1429" t="s">
        <v>282</v>
      </c>
      <c r="C1429" s="1">
        <v>44621</v>
      </c>
      <c r="D1429">
        <v>3</v>
      </c>
      <c r="E1429" s="2">
        <v>44621</v>
      </c>
      <c r="F1429" t="s">
        <v>19</v>
      </c>
      <c r="G1429" t="s">
        <v>28</v>
      </c>
      <c r="H1429" t="s">
        <v>106</v>
      </c>
      <c r="I1429" t="s">
        <v>106</v>
      </c>
      <c r="J1429" t="s">
        <v>22</v>
      </c>
      <c r="K1429" t="s">
        <v>23</v>
      </c>
      <c r="L1429" t="s">
        <v>24</v>
      </c>
      <c r="M1429" t="s">
        <v>25</v>
      </c>
      <c r="N1429">
        <v>6.75</v>
      </c>
      <c r="O1429">
        <v>25</v>
      </c>
      <c r="P1429">
        <f t="shared" si="22"/>
        <v>1.6875</v>
      </c>
      <c r="Q1429">
        <v>89996.6</v>
      </c>
    </row>
    <row r="1430" spans="1:17">
      <c r="A1430" t="s">
        <v>281</v>
      </c>
      <c r="B1430" t="s">
        <v>282</v>
      </c>
      <c r="C1430" s="1">
        <v>44621</v>
      </c>
      <c r="D1430">
        <v>3</v>
      </c>
      <c r="E1430" s="2">
        <v>44621</v>
      </c>
      <c r="F1430" t="s">
        <v>19</v>
      </c>
      <c r="G1430" t="s">
        <v>20</v>
      </c>
      <c r="H1430" t="s">
        <v>106</v>
      </c>
      <c r="I1430" t="s">
        <v>106</v>
      </c>
      <c r="J1430" t="s">
        <v>22</v>
      </c>
      <c r="K1430" t="s">
        <v>23</v>
      </c>
      <c r="L1430" t="s">
        <v>24</v>
      </c>
      <c r="M1430" t="s">
        <v>25</v>
      </c>
      <c r="N1430">
        <v>989.88</v>
      </c>
      <c r="O1430">
        <v>25</v>
      </c>
      <c r="P1430">
        <f t="shared" si="22"/>
        <v>247.47</v>
      </c>
      <c r="Q1430">
        <v>707907.66</v>
      </c>
    </row>
    <row r="1431" spans="1:17">
      <c r="A1431" t="s">
        <v>281</v>
      </c>
      <c r="B1431" t="s">
        <v>282</v>
      </c>
      <c r="C1431" s="1">
        <v>44652</v>
      </c>
      <c r="D1431">
        <v>4</v>
      </c>
      <c r="E1431" s="2">
        <v>44652</v>
      </c>
      <c r="F1431" t="s">
        <v>19</v>
      </c>
      <c r="G1431" t="s">
        <v>28</v>
      </c>
      <c r="H1431" t="s">
        <v>106</v>
      </c>
      <c r="I1431" t="s">
        <v>106</v>
      </c>
      <c r="J1431" t="s">
        <v>22</v>
      </c>
      <c r="K1431" t="s">
        <v>23</v>
      </c>
      <c r="L1431" t="s">
        <v>24</v>
      </c>
      <c r="M1431" t="s">
        <v>25</v>
      </c>
      <c r="N1431">
        <v>89.86</v>
      </c>
      <c r="O1431">
        <v>25</v>
      </c>
      <c r="P1431">
        <f t="shared" si="22"/>
        <v>22.465</v>
      </c>
      <c r="Q1431">
        <v>97597.95</v>
      </c>
    </row>
    <row r="1432" spans="1:17">
      <c r="A1432" t="s">
        <v>281</v>
      </c>
      <c r="B1432" t="s">
        <v>282</v>
      </c>
      <c r="C1432" s="1">
        <v>44652</v>
      </c>
      <c r="D1432">
        <v>4</v>
      </c>
      <c r="E1432" s="2">
        <v>44652</v>
      </c>
      <c r="F1432" t="s">
        <v>19</v>
      </c>
      <c r="G1432" t="s">
        <v>20</v>
      </c>
      <c r="H1432" t="s">
        <v>106</v>
      </c>
      <c r="I1432" t="s">
        <v>106</v>
      </c>
      <c r="J1432" t="s">
        <v>22</v>
      </c>
      <c r="K1432" t="s">
        <v>23</v>
      </c>
      <c r="L1432" t="s">
        <v>24</v>
      </c>
      <c r="M1432" t="s">
        <v>25</v>
      </c>
      <c r="N1432">
        <v>987.98</v>
      </c>
      <c r="O1432">
        <v>25</v>
      </c>
      <c r="P1432">
        <f t="shared" si="22"/>
        <v>246.995</v>
      </c>
      <c r="Q1432">
        <v>688696.68</v>
      </c>
    </row>
    <row r="1433" spans="1:17">
      <c r="A1433" t="s">
        <v>281</v>
      </c>
      <c r="B1433" t="s">
        <v>282</v>
      </c>
      <c r="C1433" s="1">
        <v>44682</v>
      </c>
      <c r="D1433">
        <v>5</v>
      </c>
      <c r="E1433" s="2">
        <v>44682</v>
      </c>
      <c r="F1433" t="s">
        <v>19</v>
      </c>
      <c r="G1433" t="s">
        <v>28</v>
      </c>
      <c r="H1433" t="s">
        <v>106</v>
      </c>
      <c r="I1433" t="s">
        <v>106</v>
      </c>
      <c r="J1433" t="s">
        <v>22</v>
      </c>
      <c r="K1433" t="s">
        <v>23</v>
      </c>
      <c r="L1433" t="s">
        <v>24</v>
      </c>
      <c r="M1433" t="s">
        <v>25</v>
      </c>
      <c r="N1433">
        <v>85.6</v>
      </c>
      <c r="O1433">
        <v>25</v>
      </c>
      <c r="P1433">
        <f t="shared" si="22"/>
        <v>21.4</v>
      </c>
      <c r="Q1433">
        <v>79767.649999999994</v>
      </c>
    </row>
    <row r="1434" spans="1:17">
      <c r="A1434" t="s">
        <v>281</v>
      </c>
      <c r="B1434" t="s">
        <v>282</v>
      </c>
      <c r="C1434" s="1">
        <v>44682</v>
      </c>
      <c r="D1434">
        <v>5</v>
      </c>
      <c r="E1434" s="2">
        <v>44682</v>
      </c>
      <c r="F1434" t="s">
        <v>19</v>
      </c>
      <c r="G1434" t="s">
        <v>20</v>
      </c>
      <c r="H1434" t="s">
        <v>106</v>
      </c>
      <c r="I1434" t="s">
        <v>106</v>
      </c>
      <c r="J1434" t="s">
        <v>22</v>
      </c>
      <c r="K1434" t="s">
        <v>23</v>
      </c>
      <c r="L1434" t="s">
        <v>24</v>
      </c>
      <c r="M1434" t="s">
        <v>25</v>
      </c>
      <c r="N1434">
        <v>956.68</v>
      </c>
      <c r="O1434">
        <v>25</v>
      </c>
      <c r="P1434">
        <f t="shared" si="22"/>
        <v>239.17</v>
      </c>
      <c r="Q1434">
        <v>797909.87</v>
      </c>
    </row>
    <row r="1435" spans="1:17">
      <c r="A1435" t="s">
        <v>281</v>
      </c>
      <c r="B1435" t="s">
        <v>282</v>
      </c>
      <c r="C1435" s="1">
        <v>44713</v>
      </c>
      <c r="D1435">
        <v>6</v>
      </c>
      <c r="E1435" s="2">
        <v>44713</v>
      </c>
      <c r="F1435" t="s">
        <v>19</v>
      </c>
      <c r="G1435" t="s">
        <v>28</v>
      </c>
      <c r="H1435" t="s">
        <v>106</v>
      </c>
      <c r="I1435" t="s">
        <v>106</v>
      </c>
      <c r="J1435" t="s">
        <v>22</v>
      </c>
      <c r="K1435" t="s">
        <v>23</v>
      </c>
      <c r="L1435" t="s">
        <v>24</v>
      </c>
      <c r="M1435" t="s">
        <v>25</v>
      </c>
      <c r="N1435">
        <v>86.06</v>
      </c>
      <c r="O1435">
        <v>25</v>
      </c>
      <c r="P1435">
        <f t="shared" si="22"/>
        <v>21.515000000000001</v>
      </c>
      <c r="Q1435">
        <v>89667.67</v>
      </c>
    </row>
    <row r="1436" spans="1:17">
      <c r="A1436" t="s">
        <v>281</v>
      </c>
      <c r="B1436" t="s">
        <v>282</v>
      </c>
      <c r="C1436" s="1">
        <v>44713</v>
      </c>
      <c r="D1436">
        <v>6</v>
      </c>
      <c r="E1436" s="2">
        <v>44713</v>
      </c>
      <c r="F1436" t="s">
        <v>19</v>
      </c>
      <c r="G1436" t="s">
        <v>20</v>
      </c>
      <c r="H1436" t="s">
        <v>106</v>
      </c>
      <c r="I1436" t="s">
        <v>106</v>
      </c>
      <c r="J1436" t="s">
        <v>22</v>
      </c>
      <c r="K1436" t="s">
        <v>23</v>
      </c>
      <c r="L1436" t="s">
        <v>24</v>
      </c>
      <c r="M1436" t="s">
        <v>25</v>
      </c>
      <c r="N1436">
        <v>908.88</v>
      </c>
      <c r="O1436">
        <v>25</v>
      </c>
      <c r="P1436">
        <f t="shared" si="22"/>
        <v>227.22</v>
      </c>
      <c r="Q1436">
        <v>686760.97</v>
      </c>
    </row>
    <row r="1437" spans="1:17">
      <c r="A1437" t="s">
        <v>281</v>
      </c>
      <c r="B1437" t="s">
        <v>282</v>
      </c>
      <c r="C1437" s="1">
        <v>44743</v>
      </c>
      <c r="D1437">
        <v>7</v>
      </c>
      <c r="E1437" s="2">
        <v>44743</v>
      </c>
      <c r="F1437" t="s">
        <v>19</v>
      </c>
      <c r="G1437" t="s">
        <v>28</v>
      </c>
      <c r="H1437" t="s">
        <v>106</v>
      </c>
      <c r="I1437" t="s">
        <v>106</v>
      </c>
      <c r="J1437" t="s">
        <v>22</v>
      </c>
      <c r="K1437" t="s">
        <v>23</v>
      </c>
      <c r="L1437" t="s">
        <v>24</v>
      </c>
      <c r="M1437" t="s">
        <v>25</v>
      </c>
      <c r="N1437">
        <v>8.76</v>
      </c>
      <c r="O1437">
        <v>25</v>
      </c>
      <c r="P1437">
        <f t="shared" si="22"/>
        <v>2.19</v>
      </c>
      <c r="Q1437">
        <v>88700.88</v>
      </c>
    </row>
    <row r="1438" spans="1:17">
      <c r="A1438" t="s">
        <v>281</v>
      </c>
      <c r="B1438" t="s">
        <v>282</v>
      </c>
      <c r="C1438" s="1">
        <v>44743</v>
      </c>
      <c r="D1438">
        <v>7</v>
      </c>
      <c r="E1438" s="2">
        <v>44743</v>
      </c>
      <c r="F1438" t="s">
        <v>19</v>
      </c>
      <c r="G1438" t="s">
        <v>20</v>
      </c>
      <c r="H1438" t="s">
        <v>106</v>
      </c>
      <c r="I1438" t="s">
        <v>106</v>
      </c>
      <c r="J1438" t="s">
        <v>22</v>
      </c>
      <c r="K1438" t="s">
        <v>23</v>
      </c>
      <c r="L1438" t="s">
        <v>24</v>
      </c>
      <c r="M1438" t="s">
        <v>25</v>
      </c>
      <c r="N1438">
        <v>60.77</v>
      </c>
      <c r="O1438">
        <v>25</v>
      </c>
      <c r="P1438">
        <f t="shared" si="22"/>
        <v>15.192500000000001</v>
      </c>
      <c r="Q1438">
        <v>978577.68</v>
      </c>
    </row>
    <row r="1439" spans="1:17">
      <c r="A1439" t="s">
        <v>281</v>
      </c>
      <c r="B1439" t="s">
        <v>282</v>
      </c>
      <c r="C1439" s="1">
        <v>44774</v>
      </c>
      <c r="D1439">
        <v>8</v>
      </c>
      <c r="E1439" s="2">
        <v>44774</v>
      </c>
      <c r="F1439" t="s">
        <v>19</v>
      </c>
      <c r="G1439" t="s">
        <v>28</v>
      </c>
      <c r="H1439" t="s">
        <v>106</v>
      </c>
      <c r="I1439" t="s">
        <v>106</v>
      </c>
      <c r="J1439" t="s">
        <v>22</v>
      </c>
      <c r="K1439" t="s">
        <v>23</v>
      </c>
      <c r="L1439" t="s">
        <v>24</v>
      </c>
      <c r="M1439" t="s">
        <v>25</v>
      </c>
      <c r="N1439">
        <v>90.96</v>
      </c>
      <c r="O1439">
        <v>25</v>
      </c>
      <c r="P1439">
        <f t="shared" si="22"/>
        <v>22.74</v>
      </c>
      <c r="Q1439">
        <v>69668.78</v>
      </c>
    </row>
    <row r="1440" spans="1:17">
      <c r="A1440" t="s">
        <v>281</v>
      </c>
      <c r="B1440" t="s">
        <v>282</v>
      </c>
      <c r="C1440" s="1">
        <v>44774</v>
      </c>
      <c r="D1440">
        <v>8</v>
      </c>
      <c r="E1440" s="2">
        <v>44774</v>
      </c>
      <c r="F1440" t="s">
        <v>19</v>
      </c>
      <c r="G1440" t="s">
        <v>20</v>
      </c>
      <c r="H1440" t="s">
        <v>106</v>
      </c>
      <c r="I1440" t="s">
        <v>106</v>
      </c>
      <c r="J1440" t="s">
        <v>22</v>
      </c>
      <c r="K1440" t="s">
        <v>23</v>
      </c>
      <c r="L1440" t="s">
        <v>24</v>
      </c>
      <c r="M1440" t="s">
        <v>25</v>
      </c>
      <c r="N1440">
        <v>987.88</v>
      </c>
      <c r="O1440">
        <v>25</v>
      </c>
      <c r="P1440">
        <f t="shared" si="22"/>
        <v>246.97</v>
      </c>
      <c r="Q1440">
        <v>660889.96</v>
      </c>
    </row>
    <row r="1441" spans="1:17">
      <c r="A1441" t="s">
        <v>281</v>
      </c>
      <c r="B1441" t="s">
        <v>282</v>
      </c>
      <c r="C1441" s="1">
        <v>44805</v>
      </c>
      <c r="D1441">
        <v>9</v>
      </c>
      <c r="E1441" s="2">
        <v>44805</v>
      </c>
      <c r="F1441" t="s">
        <v>19</v>
      </c>
      <c r="G1441" t="s">
        <v>28</v>
      </c>
      <c r="H1441" t="s">
        <v>106</v>
      </c>
      <c r="I1441" t="s">
        <v>106</v>
      </c>
      <c r="J1441" t="s">
        <v>22</v>
      </c>
      <c r="K1441" t="s">
        <v>23</v>
      </c>
      <c r="L1441" t="s">
        <v>24</v>
      </c>
      <c r="M1441" t="s">
        <v>25</v>
      </c>
      <c r="N1441">
        <v>87.96</v>
      </c>
      <c r="O1441">
        <v>25</v>
      </c>
      <c r="P1441">
        <f t="shared" si="22"/>
        <v>21.99</v>
      </c>
      <c r="Q1441">
        <v>88795</v>
      </c>
    </row>
    <row r="1442" spans="1:17">
      <c r="A1442" t="s">
        <v>281</v>
      </c>
      <c r="B1442" t="s">
        <v>282</v>
      </c>
      <c r="C1442" s="1">
        <v>44805</v>
      </c>
      <c r="D1442">
        <v>9</v>
      </c>
      <c r="E1442" s="2">
        <v>44805</v>
      </c>
      <c r="F1442" t="s">
        <v>19</v>
      </c>
      <c r="G1442" t="s">
        <v>20</v>
      </c>
      <c r="H1442" t="s">
        <v>106</v>
      </c>
      <c r="I1442" t="s">
        <v>106</v>
      </c>
      <c r="J1442" t="s">
        <v>22</v>
      </c>
      <c r="K1442" t="s">
        <v>23</v>
      </c>
      <c r="L1442" t="s">
        <v>24</v>
      </c>
      <c r="M1442" t="s">
        <v>25</v>
      </c>
      <c r="N1442">
        <v>69.09</v>
      </c>
      <c r="O1442">
        <v>25</v>
      </c>
      <c r="P1442">
        <f t="shared" si="22"/>
        <v>17.272500000000001</v>
      </c>
      <c r="Q1442">
        <v>978677</v>
      </c>
    </row>
    <row r="1443" spans="1:17">
      <c r="A1443" t="s">
        <v>281</v>
      </c>
      <c r="B1443" t="s">
        <v>282</v>
      </c>
      <c r="C1443" s="1">
        <v>44835</v>
      </c>
      <c r="D1443">
        <v>10</v>
      </c>
      <c r="E1443" s="2">
        <v>44835</v>
      </c>
      <c r="F1443" t="s">
        <v>19</v>
      </c>
      <c r="G1443" t="s">
        <v>28</v>
      </c>
      <c r="H1443" t="s">
        <v>106</v>
      </c>
      <c r="I1443" t="s">
        <v>106</v>
      </c>
      <c r="J1443" t="s">
        <v>22</v>
      </c>
      <c r="K1443" t="s">
        <v>23</v>
      </c>
      <c r="L1443" t="s">
        <v>24</v>
      </c>
      <c r="M1443" t="s">
        <v>25</v>
      </c>
      <c r="N1443">
        <v>97.77</v>
      </c>
      <c r="O1443">
        <v>25</v>
      </c>
      <c r="P1443">
        <f t="shared" si="22"/>
        <v>24.442499999999999</v>
      </c>
      <c r="Q1443">
        <v>69767.89</v>
      </c>
    </row>
    <row r="1444" spans="1:17">
      <c r="A1444" t="s">
        <v>281</v>
      </c>
      <c r="B1444" t="s">
        <v>282</v>
      </c>
      <c r="C1444" s="1">
        <v>44835</v>
      </c>
      <c r="D1444">
        <v>10</v>
      </c>
      <c r="E1444" s="2">
        <v>44835</v>
      </c>
      <c r="F1444" t="s">
        <v>19</v>
      </c>
      <c r="G1444" t="s">
        <v>20</v>
      </c>
      <c r="H1444" t="s">
        <v>106</v>
      </c>
      <c r="I1444" t="s">
        <v>106</v>
      </c>
      <c r="J1444" t="s">
        <v>22</v>
      </c>
      <c r="K1444" t="s">
        <v>23</v>
      </c>
      <c r="L1444" t="s">
        <v>24</v>
      </c>
      <c r="M1444" t="s">
        <v>25</v>
      </c>
      <c r="N1444">
        <v>70.599999999999994</v>
      </c>
      <c r="O1444">
        <v>25</v>
      </c>
      <c r="P1444">
        <f t="shared" si="22"/>
        <v>17.649999999999999</v>
      </c>
      <c r="Q1444">
        <v>997889.87</v>
      </c>
    </row>
    <row r="1445" spans="1:17">
      <c r="A1445" t="s">
        <v>281</v>
      </c>
      <c r="B1445" t="s">
        <v>282</v>
      </c>
      <c r="C1445" s="1">
        <v>44866</v>
      </c>
      <c r="D1445">
        <v>11</v>
      </c>
      <c r="E1445" s="2">
        <v>44866</v>
      </c>
      <c r="F1445" t="s">
        <v>19</v>
      </c>
      <c r="G1445" t="s">
        <v>20</v>
      </c>
      <c r="H1445" t="s">
        <v>106</v>
      </c>
      <c r="I1445" t="s">
        <v>106</v>
      </c>
      <c r="J1445" t="s">
        <v>22</v>
      </c>
      <c r="K1445" t="s">
        <v>23</v>
      </c>
      <c r="L1445" t="s">
        <v>24</v>
      </c>
      <c r="M1445" t="s">
        <v>25</v>
      </c>
      <c r="N1445">
        <v>79.77</v>
      </c>
      <c r="O1445">
        <v>25</v>
      </c>
      <c r="P1445">
        <f t="shared" si="22"/>
        <v>19.942499999999999</v>
      </c>
      <c r="Q1445">
        <v>899995.86</v>
      </c>
    </row>
    <row r="1446" spans="1:17">
      <c r="A1446" t="s">
        <v>281</v>
      </c>
      <c r="B1446" t="s">
        <v>282</v>
      </c>
      <c r="C1446" s="1">
        <v>44896</v>
      </c>
      <c r="D1446">
        <v>12</v>
      </c>
      <c r="E1446" s="2">
        <v>44896</v>
      </c>
      <c r="F1446" t="s">
        <v>19</v>
      </c>
      <c r="G1446" t="s">
        <v>28</v>
      </c>
      <c r="H1446" t="s">
        <v>106</v>
      </c>
      <c r="I1446" t="s">
        <v>106</v>
      </c>
      <c r="J1446" t="s">
        <v>22</v>
      </c>
      <c r="K1446" t="s">
        <v>23</v>
      </c>
      <c r="L1446" t="s">
        <v>24</v>
      </c>
      <c r="M1446" t="s">
        <v>25</v>
      </c>
      <c r="N1446">
        <v>6.66</v>
      </c>
      <c r="O1446">
        <v>25</v>
      </c>
      <c r="P1446">
        <f t="shared" si="22"/>
        <v>1.665</v>
      </c>
      <c r="Q1446">
        <v>99997.05</v>
      </c>
    </row>
    <row r="1447" spans="1:17">
      <c r="A1447" t="s">
        <v>281</v>
      </c>
      <c r="B1447" t="s">
        <v>282</v>
      </c>
      <c r="C1447" s="1">
        <v>44896</v>
      </c>
      <c r="D1447">
        <v>12</v>
      </c>
      <c r="E1447" s="2">
        <v>44896</v>
      </c>
      <c r="F1447" t="s">
        <v>19</v>
      </c>
      <c r="G1447" t="s">
        <v>20</v>
      </c>
      <c r="H1447" t="s">
        <v>106</v>
      </c>
      <c r="I1447" t="s">
        <v>106</v>
      </c>
      <c r="J1447" t="s">
        <v>22</v>
      </c>
      <c r="K1447" t="s">
        <v>23</v>
      </c>
      <c r="L1447" t="s">
        <v>24</v>
      </c>
      <c r="M1447" t="s">
        <v>25</v>
      </c>
      <c r="N1447">
        <v>97.97</v>
      </c>
      <c r="O1447">
        <v>25</v>
      </c>
      <c r="P1447">
        <f t="shared" si="22"/>
        <v>24.4925</v>
      </c>
      <c r="Q1447">
        <v>77896.960000000006</v>
      </c>
    </row>
    <row r="1448" spans="1:17">
      <c r="A1448" t="s">
        <v>281</v>
      </c>
      <c r="B1448" t="s">
        <v>282</v>
      </c>
      <c r="C1448" s="1">
        <v>44927</v>
      </c>
      <c r="D1448">
        <v>1</v>
      </c>
      <c r="E1448" s="2">
        <v>44927</v>
      </c>
      <c r="F1448" t="s">
        <v>19</v>
      </c>
      <c r="G1448" t="s">
        <v>28</v>
      </c>
      <c r="H1448" t="s">
        <v>106</v>
      </c>
      <c r="I1448" t="s">
        <v>106</v>
      </c>
      <c r="J1448" t="s">
        <v>22</v>
      </c>
      <c r="K1448" t="s">
        <v>23</v>
      </c>
      <c r="L1448" t="s">
        <v>24</v>
      </c>
      <c r="M1448" t="s">
        <v>25</v>
      </c>
      <c r="N1448">
        <v>6.66</v>
      </c>
      <c r="O1448">
        <v>25</v>
      </c>
      <c r="P1448">
        <f t="shared" si="22"/>
        <v>1.665</v>
      </c>
      <c r="Q1448">
        <v>99609.75</v>
      </c>
    </row>
    <row r="1449" spans="1:17">
      <c r="A1449" t="s">
        <v>281</v>
      </c>
      <c r="B1449" t="s">
        <v>282</v>
      </c>
      <c r="C1449" s="1">
        <v>44927</v>
      </c>
      <c r="D1449">
        <v>1</v>
      </c>
      <c r="E1449" s="2">
        <v>44927</v>
      </c>
      <c r="F1449" t="s">
        <v>19</v>
      </c>
      <c r="G1449" t="s">
        <v>20</v>
      </c>
      <c r="H1449" t="s">
        <v>106</v>
      </c>
      <c r="I1449" t="s">
        <v>106</v>
      </c>
      <c r="J1449" t="s">
        <v>22</v>
      </c>
      <c r="K1449" t="s">
        <v>23</v>
      </c>
      <c r="L1449" t="s">
        <v>24</v>
      </c>
      <c r="M1449" t="s">
        <v>25</v>
      </c>
      <c r="N1449">
        <v>98.79</v>
      </c>
      <c r="O1449">
        <v>25</v>
      </c>
      <c r="P1449">
        <f t="shared" si="22"/>
        <v>24.697500000000002</v>
      </c>
      <c r="Q1449">
        <v>886066.77</v>
      </c>
    </row>
    <row r="1450" spans="1:17">
      <c r="A1450" t="s">
        <v>281</v>
      </c>
      <c r="B1450" t="s">
        <v>282</v>
      </c>
      <c r="C1450" s="1">
        <v>44958</v>
      </c>
      <c r="D1450">
        <v>2</v>
      </c>
      <c r="E1450" s="2">
        <v>44958</v>
      </c>
      <c r="F1450" t="s">
        <v>19</v>
      </c>
      <c r="G1450" t="s">
        <v>28</v>
      </c>
      <c r="H1450" t="s">
        <v>106</v>
      </c>
      <c r="I1450" t="s">
        <v>106</v>
      </c>
      <c r="J1450" t="s">
        <v>22</v>
      </c>
      <c r="K1450" t="s">
        <v>23</v>
      </c>
      <c r="L1450" t="s">
        <v>24</v>
      </c>
      <c r="M1450" t="s">
        <v>25</v>
      </c>
      <c r="N1450">
        <v>8.89</v>
      </c>
      <c r="O1450">
        <v>25</v>
      </c>
      <c r="P1450">
        <f t="shared" si="22"/>
        <v>2.2225000000000001</v>
      </c>
      <c r="Q1450">
        <v>87987.56</v>
      </c>
    </row>
    <row r="1451" spans="1:17">
      <c r="A1451" t="s">
        <v>281</v>
      </c>
      <c r="B1451" t="s">
        <v>282</v>
      </c>
      <c r="C1451" s="1">
        <v>44958</v>
      </c>
      <c r="D1451">
        <v>2</v>
      </c>
      <c r="E1451" s="2">
        <v>44958</v>
      </c>
      <c r="F1451" t="s">
        <v>19</v>
      </c>
      <c r="G1451" t="s">
        <v>20</v>
      </c>
      <c r="H1451" t="s">
        <v>106</v>
      </c>
      <c r="I1451" t="s">
        <v>106</v>
      </c>
      <c r="J1451" t="s">
        <v>22</v>
      </c>
      <c r="K1451" t="s">
        <v>23</v>
      </c>
      <c r="L1451" t="s">
        <v>24</v>
      </c>
      <c r="M1451" t="s">
        <v>25</v>
      </c>
      <c r="N1451">
        <v>998.78</v>
      </c>
      <c r="O1451">
        <v>25</v>
      </c>
      <c r="P1451">
        <f t="shared" si="22"/>
        <v>249.69499999999999</v>
      </c>
      <c r="Q1451">
        <v>867999.07</v>
      </c>
    </row>
    <row r="1452" spans="1:17">
      <c r="A1452" t="s">
        <v>281</v>
      </c>
      <c r="B1452" t="s">
        <v>282</v>
      </c>
      <c r="C1452" s="1">
        <v>44986</v>
      </c>
      <c r="D1452">
        <v>3</v>
      </c>
      <c r="E1452" s="2">
        <v>44986</v>
      </c>
      <c r="F1452" t="s">
        <v>19</v>
      </c>
      <c r="G1452" t="s">
        <v>28</v>
      </c>
      <c r="H1452" t="s">
        <v>106</v>
      </c>
      <c r="I1452" t="s">
        <v>106</v>
      </c>
      <c r="J1452" t="s">
        <v>22</v>
      </c>
      <c r="K1452" t="s">
        <v>23</v>
      </c>
      <c r="L1452" t="s">
        <v>24</v>
      </c>
      <c r="M1452" t="s">
        <v>25</v>
      </c>
      <c r="N1452">
        <v>9.99</v>
      </c>
      <c r="O1452">
        <v>25</v>
      </c>
      <c r="P1452">
        <f t="shared" si="22"/>
        <v>2.4975000000000001</v>
      </c>
      <c r="Q1452">
        <v>5578.9</v>
      </c>
    </row>
    <row r="1453" spans="1:17">
      <c r="A1453" t="s">
        <v>281</v>
      </c>
      <c r="B1453" t="s">
        <v>282</v>
      </c>
      <c r="C1453" s="1">
        <v>44986</v>
      </c>
      <c r="D1453">
        <v>3</v>
      </c>
      <c r="E1453" s="2">
        <v>44986</v>
      </c>
      <c r="F1453" t="s">
        <v>19</v>
      </c>
      <c r="G1453" t="s">
        <v>20</v>
      </c>
      <c r="H1453" t="s">
        <v>106</v>
      </c>
      <c r="I1453" t="s">
        <v>106</v>
      </c>
      <c r="J1453" t="s">
        <v>22</v>
      </c>
      <c r="K1453" t="s">
        <v>23</v>
      </c>
      <c r="L1453" t="s">
        <v>24</v>
      </c>
      <c r="M1453" t="s">
        <v>25</v>
      </c>
      <c r="N1453">
        <v>96.59</v>
      </c>
      <c r="O1453">
        <v>25</v>
      </c>
      <c r="P1453">
        <f t="shared" si="22"/>
        <v>24.147500000000001</v>
      </c>
      <c r="Q1453">
        <v>889706.09</v>
      </c>
    </row>
    <row r="1454" spans="1:17">
      <c r="A1454" t="s">
        <v>281</v>
      </c>
      <c r="B1454" t="s">
        <v>282</v>
      </c>
      <c r="C1454" s="1">
        <v>45017</v>
      </c>
      <c r="D1454">
        <v>4</v>
      </c>
      <c r="E1454" s="2">
        <v>45017</v>
      </c>
      <c r="F1454" t="s">
        <v>19</v>
      </c>
      <c r="G1454" t="s">
        <v>28</v>
      </c>
      <c r="H1454" t="s">
        <v>106</v>
      </c>
      <c r="I1454" t="s">
        <v>106</v>
      </c>
      <c r="J1454" t="s">
        <v>22</v>
      </c>
      <c r="K1454" t="s">
        <v>23</v>
      </c>
      <c r="L1454" t="s">
        <v>24</v>
      </c>
      <c r="M1454" t="s">
        <v>25</v>
      </c>
      <c r="N1454">
        <v>6.66</v>
      </c>
      <c r="O1454">
        <v>25</v>
      </c>
      <c r="P1454">
        <f t="shared" si="22"/>
        <v>1.665</v>
      </c>
      <c r="Q1454">
        <v>96679.79</v>
      </c>
    </row>
    <row r="1455" spans="1:17">
      <c r="A1455" t="s">
        <v>281</v>
      </c>
      <c r="B1455" t="s">
        <v>282</v>
      </c>
      <c r="C1455" s="1">
        <v>45017</v>
      </c>
      <c r="D1455">
        <v>4</v>
      </c>
      <c r="E1455" s="2">
        <v>45017</v>
      </c>
      <c r="F1455" t="s">
        <v>19</v>
      </c>
      <c r="G1455" t="s">
        <v>20</v>
      </c>
      <c r="H1455" t="s">
        <v>106</v>
      </c>
      <c r="I1455" t="s">
        <v>106</v>
      </c>
      <c r="J1455" t="s">
        <v>22</v>
      </c>
      <c r="K1455" t="s">
        <v>23</v>
      </c>
      <c r="L1455" t="s">
        <v>24</v>
      </c>
      <c r="M1455" t="s">
        <v>25</v>
      </c>
      <c r="N1455">
        <v>99.88</v>
      </c>
      <c r="O1455">
        <v>25</v>
      </c>
      <c r="P1455">
        <f t="shared" si="22"/>
        <v>24.97</v>
      </c>
      <c r="Q1455">
        <v>86887.78</v>
      </c>
    </row>
    <row r="1456" spans="1:17">
      <c r="A1456" t="s">
        <v>283</v>
      </c>
      <c r="B1456" t="s">
        <v>284</v>
      </c>
      <c r="C1456" s="1">
        <v>44562</v>
      </c>
      <c r="D1456">
        <v>1</v>
      </c>
      <c r="E1456" s="2">
        <v>44562</v>
      </c>
      <c r="F1456" t="s">
        <v>19</v>
      </c>
      <c r="G1456" t="s">
        <v>28</v>
      </c>
      <c r="H1456" t="s">
        <v>106</v>
      </c>
      <c r="I1456" t="s">
        <v>106</v>
      </c>
      <c r="J1456" t="s">
        <v>22</v>
      </c>
      <c r="K1456" t="s">
        <v>23</v>
      </c>
      <c r="L1456" t="s">
        <v>24</v>
      </c>
      <c r="M1456" t="s">
        <v>25</v>
      </c>
      <c r="N1456">
        <v>89.06</v>
      </c>
      <c r="O1456">
        <v>30</v>
      </c>
      <c r="P1456">
        <f t="shared" si="22"/>
        <v>26.718000000000004</v>
      </c>
      <c r="Q1456">
        <v>867009.57</v>
      </c>
    </row>
    <row r="1457" spans="1:17">
      <c r="A1457" t="s">
        <v>283</v>
      </c>
      <c r="B1457" t="s">
        <v>284</v>
      </c>
      <c r="C1457" s="1">
        <v>44593</v>
      </c>
      <c r="D1457">
        <v>2</v>
      </c>
      <c r="E1457" s="2">
        <v>44593</v>
      </c>
      <c r="F1457" t="s">
        <v>19</v>
      </c>
      <c r="G1457" t="s">
        <v>28</v>
      </c>
      <c r="H1457" t="s">
        <v>106</v>
      </c>
      <c r="I1457" t="s">
        <v>106</v>
      </c>
      <c r="J1457" t="s">
        <v>22</v>
      </c>
      <c r="K1457" t="s">
        <v>23</v>
      </c>
      <c r="L1457" t="s">
        <v>24</v>
      </c>
      <c r="M1457" t="s">
        <v>25</v>
      </c>
      <c r="N1457">
        <v>98.67</v>
      </c>
      <c r="O1457">
        <v>30</v>
      </c>
      <c r="P1457">
        <f t="shared" si="22"/>
        <v>29.600999999999999</v>
      </c>
      <c r="Q1457">
        <v>897769.6</v>
      </c>
    </row>
    <row r="1458" spans="1:17">
      <c r="A1458" t="s">
        <v>283</v>
      </c>
      <c r="B1458" t="s">
        <v>284</v>
      </c>
      <c r="C1458" s="1">
        <v>44621</v>
      </c>
      <c r="D1458">
        <v>3</v>
      </c>
      <c r="E1458" s="2">
        <v>44621</v>
      </c>
      <c r="F1458" t="s">
        <v>19</v>
      </c>
      <c r="G1458" t="s">
        <v>28</v>
      </c>
      <c r="H1458" t="s">
        <v>106</v>
      </c>
      <c r="I1458" t="s">
        <v>106</v>
      </c>
      <c r="J1458" t="s">
        <v>22</v>
      </c>
      <c r="K1458" t="s">
        <v>23</v>
      </c>
      <c r="L1458" t="s">
        <v>24</v>
      </c>
      <c r="M1458" t="s">
        <v>25</v>
      </c>
      <c r="N1458">
        <v>69.08</v>
      </c>
      <c r="O1458">
        <v>30</v>
      </c>
      <c r="P1458">
        <f t="shared" si="22"/>
        <v>20.724</v>
      </c>
      <c r="Q1458">
        <v>806078.07</v>
      </c>
    </row>
    <row r="1459" spans="1:17">
      <c r="A1459" t="s">
        <v>283</v>
      </c>
      <c r="B1459" t="s">
        <v>284</v>
      </c>
      <c r="C1459" s="1">
        <v>44652</v>
      </c>
      <c r="D1459">
        <v>4</v>
      </c>
      <c r="E1459" s="2">
        <v>44652</v>
      </c>
      <c r="F1459" t="s">
        <v>19</v>
      </c>
      <c r="G1459" t="s">
        <v>28</v>
      </c>
      <c r="H1459" t="s">
        <v>106</v>
      </c>
      <c r="I1459" t="s">
        <v>106</v>
      </c>
      <c r="J1459" t="s">
        <v>22</v>
      </c>
      <c r="K1459" t="s">
        <v>23</v>
      </c>
      <c r="L1459" t="s">
        <v>24</v>
      </c>
      <c r="M1459" t="s">
        <v>25</v>
      </c>
      <c r="N1459">
        <v>88.7</v>
      </c>
      <c r="O1459">
        <v>30</v>
      </c>
      <c r="P1459">
        <f t="shared" si="22"/>
        <v>26.61</v>
      </c>
      <c r="Q1459">
        <v>86696.85</v>
      </c>
    </row>
    <row r="1460" spans="1:17">
      <c r="A1460" t="s">
        <v>283</v>
      </c>
      <c r="B1460" t="s">
        <v>284</v>
      </c>
      <c r="C1460" s="1">
        <v>44682</v>
      </c>
      <c r="D1460">
        <v>5</v>
      </c>
      <c r="E1460" s="2">
        <v>44682</v>
      </c>
      <c r="F1460" t="s">
        <v>19</v>
      </c>
      <c r="G1460" t="s">
        <v>28</v>
      </c>
      <c r="H1460" t="s">
        <v>106</v>
      </c>
      <c r="I1460" t="s">
        <v>106</v>
      </c>
      <c r="J1460" t="s">
        <v>22</v>
      </c>
      <c r="K1460" t="s">
        <v>23</v>
      </c>
      <c r="L1460" t="s">
        <v>24</v>
      </c>
      <c r="M1460" t="s">
        <v>25</v>
      </c>
      <c r="N1460">
        <v>906.77</v>
      </c>
      <c r="O1460">
        <v>30</v>
      </c>
      <c r="P1460">
        <f t="shared" si="22"/>
        <v>272.03100000000001</v>
      </c>
      <c r="Q1460">
        <v>680008.98</v>
      </c>
    </row>
    <row r="1461" spans="1:17">
      <c r="A1461" t="s">
        <v>283</v>
      </c>
      <c r="B1461" t="s">
        <v>284</v>
      </c>
      <c r="C1461" s="1">
        <v>44713</v>
      </c>
      <c r="D1461">
        <v>6</v>
      </c>
      <c r="E1461" s="2">
        <v>44713</v>
      </c>
      <c r="F1461" t="s">
        <v>19</v>
      </c>
      <c r="G1461" t="s">
        <v>28</v>
      </c>
      <c r="H1461" t="s">
        <v>106</v>
      </c>
      <c r="I1461" t="s">
        <v>106</v>
      </c>
      <c r="J1461" t="s">
        <v>22</v>
      </c>
      <c r="K1461" t="s">
        <v>23</v>
      </c>
      <c r="L1461" t="s">
        <v>24</v>
      </c>
      <c r="M1461" t="s">
        <v>25</v>
      </c>
      <c r="N1461">
        <v>77.790000000000006</v>
      </c>
      <c r="O1461">
        <v>30</v>
      </c>
      <c r="P1461">
        <f t="shared" si="22"/>
        <v>23.337000000000003</v>
      </c>
      <c r="Q1461">
        <v>885077.75</v>
      </c>
    </row>
    <row r="1462" spans="1:17">
      <c r="A1462" t="s">
        <v>283</v>
      </c>
      <c r="B1462" t="s">
        <v>284</v>
      </c>
      <c r="C1462" s="1">
        <v>44743</v>
      </c>
      <c r="D1462">
        <v>7</v>
      </c>
      <c r="E1462" s="2">
        <v>44743</v>
      </c>
      <c r="F1462" t="s">
        <v>19</v>
      </c>
      <c r="G1462" t="s">
        <v>28</v>
      </c>
      <c r="H1462" t="s">
        <v>106</v>
      </c>
      <c r="I1462" t="s">
        <v>106</v>
      </c>
      <c r="J1462" t="s">
        <v>22</v>
      </c>
      <c r="K1462" t="s">
        <v>23</v>
      </c>
      <c r="L1462" t="s">
        <v>24</v>
      </c>
      <c r="M1462" t="s">
        <v>25</v>
      </c>
      <c r="N1462">
        <v>76.88</v>
      </c>
      <c r="O1462">
        <v>30</v>
      </c>
      <c r="P1462">
        <f t="shared" si="22"/>
        <v>23.063999999999997</v>
      </c>
      <c r="Q1462">
        <v>886686.69</v>
      </c>
    </row>
    <row r="1463" spans="1:17">
      <c r="A1463" t="s">
        <v>283</v>
      </c>
      <c r="B1463" t="s">
        <v>284</v>
      </c>
      <c r="C1463" s="1">
        <v>44743</v>
      </c>
      <c r="D1463">
        <v>7</v>
      </c>
      <c r="E1463" s="2">
        <v>44743</v>
      </c>
      <c r="F1463" t="s">
        <v>19</v>
      </c>
      <c r="G1463" t="s">
        <v>20</v>
      </c>
      <c r="H1463" t="s">
        <v>106</v>
      </c>
      <c r="I1463" t="s">
        <v>106</v>
      </c>
      <c r="J1463" t="s">
        <v>22</v>
      </c>
      <c r="K1463" t="s">
        <v>23</v>
      </c>
      <c r="L1463" t="s">
        <v>24</v>
      </c>
      <c r="M1463" t="s">
        <v>25</v>
      </c>
      <c r="N1463">
        <v>0.68</v>
      </c>
      <c r="O1463">
        <v>30</v>
      </c>
      <c r="P1463">
        <f t="shared" si="22"/>
        <v>0.20400000000000001</v>
      </c>
      <c r="Q1463">
        <v>8808</v>
      </c>
    </row>
    <row r="1464" spans="1:17">
      <c r="A1464" t="s">
        <v>283</v>
      </c>
      <c r="B1464" t="s">
        <v>284</v>
      </c>
      <c r="C1464" s="1">
        <v>44774</v>
      </c>
      <c r="D1464">
        <v>8</v>
      </c>
      <c r="E1464" s="2">
        <v>44774</v>
      </c>
      <c r="F1464" t="s">
        <v>19</v>
      </c>
      <c r="G1464" t="s">
        <v>28</v>
      </c>
      <c r="H1464" t="s">
        <v>106</v>
      </c>
      <c r="I1464" t="s">
        <v>106</v>
      </c>
      <c r="J1464" t="s">
        <v>22</v>
      </c>
      <c r="K1464" t="s">
        <v>23</v>
      </c>
      <c r="L1464" t="s">
        <v>24</v>
      </c>
      <c r="M1464" t="s">
        <v>25</v>
      </c>
      <c r="N1464">
        <v>60.95</v>
      </c>
      <c r="O1464">
        <v>30</v>
      </c>
      <c r="P1464">
        <f t="shared" si="22"/>
        <v>18.285</v>
      </c>
      <c r="Q1464">
        <v>978977.69</v>
      </c>
    </row>
    <row r="1465" spans="1:17">
      <c r="A1465" t="s">
        <v>283</v>
      </c>
      <c r="B1465" t="s">
        <v>284</v>
      </c>
      <c r="C1465" s="1">
        <v>44805</v>
      </c>
      <c r="D1465">
        <v>9</v>
      </c>
      <c r="E1465" s="2">
        <v>44805</v>
      </c>
      <c r="F1465" t="s">
        <v>19</v>
      </c>
      <c r="G1465" t="s">
        <v>28</v>
      </c>
      <c r="H1465" t="s">
        <v>106</v>
      </c>
      <c r="I1465" t="s">
        <v>106</v>
      </c>
      <c r="J1465" t="s">
        <v>22</v>
      </c>
      <c r="K1465" t="s">
        <v>23</v>
      </c>
      <c r="L1465" t="s">
        <v>24</v>
      </c>
      <c r="M1465" t="s">
        <v>25</v>
      </c>
      <c r="N1465">
        <v>57.99</v>
      </c>
      <c r="O1465">
        <v>30</v>
      </c>
      <c r="P1465">
        <f t="shared" si="22"/>
        <v>17.397000000000002</v>
      </c>
      <c r="Q1465">
        <v>966999.66</v>
      </c>
    </row>
    <row r="1466" spans="1:17">
      <c r="A1466" t="s">
        <v>283</v>
      </c>
      <c r="B1466" t="s">
        <v>284</v>
      </c>
      <c r="C1466" s="1">
        <v>44835</v>
      </c>
      <c r="D1466">
        <v>10</v>
      </c>
      <c r="E1466" s="2">
        <v>44835</v>
      </c>
      <c r="F1466" t="s">
        <v>19</v>
      </c>
      <c r="G1466" t="s">
        <v>28</v>
      </c>
      <c r="H1466" t="s">
        <v>106</v>
      </c>
      <c r="I1466" t="s">
        <v>106</v>
      </c>
      <c r="J1466" t="s">
        <v>22</v>
      </c>
      <c r="K1466" t="s">
        <v>23</v>
      </c>
      <c r="L1466" t="s">
        <v>24</v>
      </c>
      <c r="M1466" t="s">
        <v>25</v>
      </c>
      <c r="N1466">
        <v>80.77</v>
      </c>
      <c r="O1466">
        <v>30</v>
      </c>
      <c r="P1466">
        <f t="shared" si="22"/>
        <v>24.230999999999998</v>
      </c>
      <c r="Q1466">
        <v>899575.86</v>
      </c>
    </row>
    <row r="1467" spans="1:17">
      <c r="A1467" t="s">
        <v>283</v>
      </c>
      <c r="B1467" t="s">
        <v>284</v>
      </c>
      <c r="C1467" s="1">
        <v>44866</v>
      </c>
      <c r="D1467">
        <v>11</v>
      </c>
      <c r="E1467" s="2">
        <v>44866</v>
      </c>
      <c r="F1467" t="s">
        <v>19</v>
      </c>
      <c r="G1467" t="s">
        <v>28</v>
      </c>
      <c r="H1467" t="s">
        <v>106</v>
      </c>
      <c r="I1467" t="s">
        <v>106</v>
      </c>
      <c r="J1467" t="s">
        <v>22</v>
      </c>
      <c r="K1467" t="s">
        <v>23</v>
      </c>
      <c r="L1467" t="s">
        <v>24</v>
      </c>
      <c r="M1467" t="s">
        <v>25</v>
      </c>
      <c r="N1467">
        <v>85.5</v>
      </c>
      <c r="O1467">
        <v>30</v>
      </c>
      <c r="P1467">
        <f t="shared" si="22"/>
        <v>25.65</v>
      </c>
      <c r="Q1467">
        <v>888789.67</v>
      </c>
    </row>
    <row r="1468" spans="1:17">
      <c r="A1468" t="s">
        <v>283</v>
      </c>
      <c r="B1468" t="s">
        <v>284</v>
      </c>
      <c r="C1468" s="1">
        <v>44896</v>
      </c>
      <c r="D1468">
        <v>12</v>
      </c>
      <c r="E1468" s="2">
        <v>44896</v>
      </c>
      <c r="F1468" t="s">
        <v>19</v>
      </c>
      <c r="G1468" t="s">
        <v>28</v>
      </c>
      <c r="H1468" t="s">
        <v>106</v>
      </c>
      <c r="I1468" t="s">
        <v>106</v>
      </c>
      <c r="J1468" t="s">
        <v>22</v>
      </c>
      <c r="K1468" t="s">
        <v>23</v>
      </c>
      <c r="L1468" t="s">
        <v>24</v>
      </c>
      <c r="M1468" t="s">
        <v>25</v>
      </c>
      <c r="N1468">
        <v>60.9</v>
      </c>
      <c r="O1468">
        <v>30</v>
      </c>
      <c r="P1468">
        <f t="shared" si="22"/>
        <v>18.27</v>
      </c>
      <c r="Q1468">
        <v>906098.68</v>
      </c>
    </row>
    <row r="1469" spans="1:17">
      <c r="A1469" t="s">
        <v>283</v>
      </c>
      <c r="B1469" t="s">
        <v>284</v>
      </c>
      <c r="C1469" s="1">
        <v>44927</v>
      </c>
      <c r="D1469">
        <v>1</v>
      </c>
      <c r="E1469" s="2">
        <v>44927</v>
      </c>
      <c r="F1469" t="s">
        <v>19</v>
      </c>
      <c r="G1469" t="s">
        <v>28</v>
      </c>
      <c r="H1469" t="s">
        <v>106</v>
      </c>
      <c r="I1469" t="s">
        <v>106</v>
      </c>
      <c r="J1469" t="s">
        <v>22</v>
      </c>
      <c r="K1469" t="s">
        <v>23</v>
      </c>
      <c r="L1469" t="s">
        <v>24</v>
      </c>
      <c r="M1469" t="s">
        <v>25</v>
      </c>
      <c r="N1469">
        <v>50.79</v>
      </c>
      <c r="O1469">
        <v>30</v>
      </c>
      <c r="P1469">
        <f t="shared" si="22"/>
        <v>15.237</v>
      </c>
      <c r="Q1469">
        <v>998787.75</v>
      </c>
    </row>
    <row r="1470" spans="1:17">
      <c r="A1470" t="s">
        <v>283</v>
      </c>
      <c r="B1470" t="s">
        <v>284</v>
      </c>
      <c r="C1470" s="1">
        <v>44958</v>
      </c>
      <c r="D1470">
        <v>2</v>
      </c>
      <c r="E1470" s="2">
        <v>44958</v>
      </c>
      <c r="F1470" t="s">
        <v>19</v>
      </c>
      <c r="G1470" t="s">
        <v>28</v>
      </c>
      <c r="H1470" t="s">
        <v>106</v>
      </c>
      <c r="I1470" t="s">
        <v>106</v>
      </c>
      <c r="J1470" t="s">
        <v>22</v>
      </c>
      <c r="K1470" t="s">
        <v>23</v>
      </c>
      <c r="L1470" t="s">
        <v>24</v>
      </c>
      <c r="M1470" t="s">
        <v>25</v>
      </c>
      <c r="N1470">
        <v>7.67</v>
      </c>
      <c r="O1470">
        <v>30</v>
      </c>
      <c r="P1470">
        <f t="shared" si="22"/>
        <v>2.3010000000000002</v>
      </c>
      <c r="Q1470">
        <v>99857.58</v>
      </c>
    </row>
    <row r="1471" spans="1:17">
      <c r="A1471" t="s">
        <v>285</v>
      </c>
      <c r="B1471" t="s">
        <v>286</v>
      </c>
      <c r="C1471" s="1">
        <v>44562</v>
      </c>
      <c r="D1471">
        <v>1</v>
      </c>
      <c r="E1471" s="2">
        <v>44562</v>
      </c>
      <c r="F1471" t="s">
        <v>19</v>
      </c>
      <c r="G1471" t="s">
        <v>28</v>
      </c>
      <c r="H1471" t="s">
        <v>106</v>
      </c>
      <c r="I1471" t="s">
        <v>106</v>
      </c>
      <c r="J1471" t="s">
        <v>22</v>
      </c>
      <c r="K1471" t="s">
        <v>23</v>
      </c>
      <c r="L1471" t="s">
        <v>24</v>
      </c>
      <c r="M1471" t="s">
        <v>25</v>
      </c>
      <c r="N1471">
        <v>6.89</v>
      </c>
      <c r="O1471">
        <v>30</v>
      </c>
      <c r="P1471">
        <f t="shared" si="22"/>
        <v>2.0669999999999997</v>
      </c>
      <c r="Q1471">
        <v>98905.09</v>
      </c>
    </row>
    <row r="1472" spans="1:17">
      <c r="A1472" t="s">
        <v>285</v>
      </c>
      <c r="B1472" t="s">
        <v>286</v>
      </c>
      <c r="C1472" s="1">
        <v>44562</v>
      </c>
      <c r="D1472">
        <v>1</v>
      </c>
      <c r="E1472" s="2">
        <v>44562</v>
      </c>
      <c r="F1472" t="s">
        <v>19</v>
      </c>
      <c r="G1472" t="s">
        <v>20</v>
      </c>
      <c r="H1472" t="s">
        <v>106</v>
      </c>
      <c r="I1472" t="s">
        <v>106</v>
      </c>
      <c r="J1472" t="s">
        <v>22</v>
      </c>
      <c r="K1472" t="s">
        <v>23</v>
      </c>
      <c r="L1472" t="s">
        <v>24</v>
      </c>
      <c r="M1472" t="s">
        <v>25</v>
      </c>
      <c r="N1472">
        <v>8.9600000000000009</v>
      </c>
      <c r="O1472">
        <v>30</v>
      </c>
      <c r="P1472">
        <f t="shared" si="22"/>
        <v>2.6880000000000002</v>
      </c>
      <c r="Q1472">
        <v>87959.78</v>
      </c>
    </row>
    <row r="1473" spans="1:17">
      <c r="A1473" t="s">
        <v>285</v>
      </c>
      <c r="B1473" t="s">
        <v>286</v>
      </c>
      <c r="C1473" s="1">
        <v>44593</v>
      </c>
      <c r="D1473">
        <v>2</v>
      </c>
      <c r="E1473" s="2">
        <v>44593</v>
      </c>
      <c r="F1473" t="s">
        <v>19</v>
      </c>
      <c r="G1473" t="s">
        <v>28</v>
      </c>
      <c r="H1473" t="s">
        <v>106</v>
      </c>
      <c r="I1473" t="s">
        <v>106</v>
      </c>
      <c r="J1473" t="s">
        <v>22</v>
      </c>
      <c r="K1473" t="s">
        <v>23</v>
      </c>
      <c r="L1473" t="s">
        <v>24</v>
      </c>
      <c r="M1473" t="s">
        <v>25</v>
      </c>
      <c r="N1473">
        <v>8.06</v>
      </c>
      <c r="O1473">
        <v>30</v>
      </c>
      <c r="P1473">
        <f t="shared" si="22"/>
        <v>2.4180000000000001</v>
      </c>
      <c r="Q1473">
        <v>5779.58</v>
      </c>
    </row>
    <row r="1474" spans="1:17">
      <c r="A1474" t="s">
        <v>285</v>
      </c>
      <c r="B1474" t="s">
        <v>286</v>
      </c>
      <c r="C1474" s="1">
        <v>44593</v>
      </c>
      <c r="D1474">
        <v>2</v>
      </c>
      <c r="E1474" s="2">
        <v>44593</v>
      </c>
      <c r="F1474" t="s">
        <v>19</v>
      </c>
      <c r="G1474" t="s">
        <v>20</v>
      </c>
      <c r="H1474" t="s">
        <v>106</v>
      </c>
      <c r="I1474" t="s">
        <v>106</v>
      </c>
      <c r="J1474" t="s">
        <v>22</v>
      </c>
      <c r="K1474" t="s">
        <v>23</v>
      </c>
      <c r="L1474" t="s">
        <v>24</v>
      </c>
      <c r="M1474" t="s">
        <v>25</v>
      </c>
      <c r="N1474">
        <v>8.9600000000000009</v>
      </c>
      <c r="O1474">
        <v>30</v>
      </c>
      <c r="P1474">
        <f t="shared" si="22"/>
        <v>2.6880000000000002</v>
      </c>
      <c r="Q1474">
        <v>86869.77</v>
      </c>
    </row>
    <row r="1475" spans="1:17">
      <c r="A1475" t="s">
        <v>285</v>
      </c>
      <c r="B1475" t="s">
        <v>286</v>
      </c>
      <c r="C1475" s="1">
        <v>44621</v>
      </c>
      <c r="D1475">
        <v>3</v>
      </c>
      <c r="E1475" s="2">
        <v>44621</v>
      </c>
      <c r="F1475" t="s">
        <v>19</v>
      </c>
      <c r="G1475" t="s">
        <v>28</v>
      </c>
      <c r="H1475" t="s">
        <v>106</v>
      </c>
      <c r="I1475" t="s">
        <v>106</v>
      </c>
      <c r="J1475" t="s">
        <v>22</v>
      </c>
      <c r="K1475" t="s">
        <v>23</v>
      </c>
      <c r="L1475" t="s">
        <v>24</v>
      </c>
      <c r="M1475" t="s">
        <v>25</v>
      </c>
      <c r="N1475">
        <v>6.76</v>
      </c>
      <c r="O1475">
        <v>30</v>
      </c>
      <c r="P1475">
        <f t="shared" ref="P1475:P1538" si="23">N1475*O1475/100</f>
        <v>2.028</v>
      </c>
      <c r="Q1475">
        <v>96665.7</v>
      </c>
    </row>
    <row r="1476" spans="1:17">
      <c r="A1476" t="s">
        <v>285</v>
      </c>
      <c r="B1476" t="s">
        <v>286</v>
      </c>
      <c r="C1476" s="1">
        <v>44621</v>
      </c>
      <c r="D1476">
        <v>3</v>
      </c>
      <c r="E1476" s="2">
        <v>44621</v>
      </c>
      <c r="F1476" t="s">
        <v>19</v>
      </c>
      <c r="G1476" t="s">
        <v>20</v>
      </c>
      <c r="H1476" t="s">
        <v>106</v>
      </c>
      <c r="I1476" t="s">
        <v>106</v>
      </c>
      <c r="J1476" t="s">
        <v>22</v>
      </c>
      <c r="K1476" t="s">
        <v>23</v>
      </c>
      <c r="L1476" t="s">
        <v>24</v>
      </c>
      <c r="M1476" t="s">
        <v>25</v>
      </c>
      <c r="N1476">
        <v>77.680000000000007</v>
      </c>
      <c r="O1476">
        <v>30</v>
      </c>
      <c r="P1476">
        <f t="shared" si="23"/>
        <v>23.304000000000002</v>
      </c>
      <c r="Q1476">
        <v>999597.96</v>
      </c>
    </row>
    <row r="1477" spans="1:17">
      <c r="A1477" t="s">
        <v>285</v>
      </c>
      <c r="B1477" t="s">
        <v>286</v>
      </c>
      <c r="C1477" s="1">
        <v>44652</v>
      </c>
      <c r="D1477">
        <v>4</v>
      </c>
      <c r="E1477" s="2">
        <v>44652</v>
      </c>
      <c r="F1477" t="s">
        <v>19</v>
      </c>
      <c r="G1477" t="s">
        <v>28</v>
      </c>
      <c r="H1477" t="s">
        <v>106</v>
      </c>
      <c r="I1477" t="s">
        <v>106</v>
      </c>
      <c r="J1477" t="s">
        <v>22</v>
      </c>
      <c r="K1477" t="s">
        <v>23</v>
      </c>
      <c r="L1477" t="s">
        <v>24</v>
      </c>
      <c r="M1477" t="s">
        <v>25</v>
      </c>
      <c r="N1477">
        <v>7.6</v>
      </c>
      <c r="O1477">
        <v>30</v>
      </c>
      <c r="P1477">
        <f t="shared" si="23"/>
        <v>2.2799999999999998</v>
      </c>
      <c r="Q1477">
        <v>8986.7999999999993</v>
      </c>
    </row>
    <row r="1478" spans="1:17">
      <c r="A1478" t="s">
        <v>285</v>
      </c>
      <c r="B1478" t="s">
        <v>286</v>
      </c>
      <c r="C1478" s="1">
        <v>44652</v>
      </c>
      <c r="D1478">
        <v>4</v>
      </c>
      <c r="E1478" s="2">
        <v>44652</v>
      </c>
      <c r="F1478" t="s">
        <v>19</v>
      </c>
      <c r="G1478" t="s">
        <v>20</v>
      </c>
      <c r="H1478" t="s">
        <v>106</v>
      </c>
      <c r="I1478" t="s">
        <v>106</v>
      </c>
      <c r="J1478" t="s">
        <v>22</v>
      </c>
      <c r="K1478" t="s">
        <v>23</v>
      </c>
      <c r="L1478" t="s">
        <v>24</v>
      </c>
      <c r="M1478" t="s">
        <v>25</v>
      </c>
      <c r="N1478">
        <v>8.9600000000000009</v>
      </c>
      <c r="O1478">
        <v>30</v>
      </c>
      <c r="P1478">
        <f t="shared" si="23"/>
        <v>2.6880000000000002</v>
      </c>
      <c r="Q1478">
        <v>86688.76</v>
      </c>
    </row>
    <row r="1479" spans="1:17">
      <c r="A1479" t="s">
        <v>285</v>
      </c>
      <c r="B1479" t="s">
        <v>286</v>
      </c>
      <c r="C1479" s="1">
        <v>44682</v>
      </c>
      <c r="D1479">
        <v>5</v>
      </c>
      <c r="E1479" s="2">
        <v>44682</v>
      </c>
      <c r="F1479" t="s">
        <v>19</v>
      </c>
      <c r="G1479" t="s">
        <v>28</v>
      </c>
      <c r="H1479" t="s">
        <v>106</v>
      </c>
      <c r="I1479" t="s">
        <v>106</v>
      </c>
      <c r="J1479" t="s">
        <v>22</v>
      </c>
      <c r="K1479" t="s">
        <v>23</v>
      </c>
      <c r="L1479" t="s">
        <v>24</v>
      </c>
      <c r="M1479" t="s">
        <v>25</v>
      </c>
      <c r="N1479">
        <v>6.98</v>
      </c>
      <c r="O1479">
        <v>30</v>
      </c>
      <c r="P1479">
        <f t="shared" si="23"/>
        <v>2.0939999999999999</v>
      </c>
      <c r="Q1479">
        <v>96668.96</v>
      </c>
    </row>
    <row r="1480" spans="1:17">
      <c r="A1480" t="s">
        <v>285</v>
      </c>
      <c r="B1480" t="s">
        <v>286</v>
      </c>
      <c r="C1480" s="1">
        <v>44682</v>
      </c>
      <c r="D1480">
        <v>5</v>
      </c>
      <c r="E1480" s="2">
        <v>44682</v>
      </c>
      <c r="F1480" t="s">
        <v>19</v>
      </c>
      <c r="G1480" t="s">
        <v>20</v>
      </c>
      <c r="H1480" t="s">
        <v>106</v>
      </c>
      <c r="I1480" t="s">
        <v>106</v>
      </c>
      <c r="J1480" t="s">
        <v>22</v>
      </c>
      <c r="K1480" t="s">
        <v>23</v>
      </c>
      <c r="L1480" t="s">
        <v>24</v>
      </c>
      <c r="M1480" t="s">
        <v>25</v>
      </c>
      <c r="N1480">
        <v>6.08</v>
      </c>
      <c r="O1480">
        <v>30</v>
      </c>
      <c r="P1480">
        <f t="shared" si="23"/>
        <v>1.8240000000000001</v>
      </c>
      <c r="Q1480">
        <v>96980.75</v>
      </c>
    </row>
    <row r="1481" spans="1:17">
      <c r="A1481" t="s">
        <v>285</v>
      </c>
      <c r="B1481" t="s">
        <v>286</v>
      </c>
      <c r="C1481" s="1">
        <v>44713</v>
      </c>
      <c r="D1481">
        <v>6</v>
      </c>
      <c r="E1481" s="2">
        <v>44713</v>
      </c>
      <c r="F1481" t="s">
        <v>19</v>
      </c>
      <c r="G1481" t="s">
        <v>28</v>
      </c>
      <c r="H1481" t="s">
        <v>106</v>
      </c>
      <c r="I1481" t="s">
        <v>106</v>
      </c>
      <c r="J1481" t="s">
        <v>22</v>
      </c>
      <c r="K1481" t="s">
        <v>23</v>
      </c>
      <c r="L1481" t="s">
        <v>24</v>
      </c>
      <c r="M1481" t="s">
        <v>25</v>
      </c>
      <c r="N1481">
        <v>6.08</v>
      </c>
      <c r="O1481">
        <v>30</v>
      </c>
      <c r="P1481">
        <f t="shared" si="23"/>
        <v>1.8240000000000001</v>
      </c>
      <c r="Q1481">
        <v>90960.87</v>
      </c>
    </row>
    <row r="1482" spans="1:17">
      <c r="A1482" t="s">
        <v>285</v>
      </c>
      <c r="B1482" t="s">
        <v>286</v>
      </c>
      <c r="C1482" s="1">
        <v>44713</v>
      </c>
      <c r="D1482">
        <v>6</v>
      </c>
      <c r="E1482" s="2">
        <v>44713</v>
      </c>
      <c r="F1482" t="s">
        <v>19</v>
      </c>
      <c r="G1482" t="s">
        <v>20</v>
      </c>
      <c r="H1482" t="s">
        <v>106</v>
      </c>
      <c r="I1482" t="s">
        <v>106</v>
      </c>
      <c r="J1482" t="s">
        <v>22</v>
      </c>
      <c r="K1482" t="s">
        <v>23</v>
      </c>
      <c r="L1482" t="s">
        <v>24</v>
      </c>
      <c r="M1482" t="s">
        <v>25</v>
      </c>
      <c r="N1482">
        <v>87.88</v>
      </c>
      <c r="O1482">
        <v>30</v>
      </c>
      <c r="P1482">
        <f t="shared" si="23"/>
        <v>26.363999999999997</v>
      </c>
      <c r="Q1482">
        <v>87966.88</v>
      </c>
    </row>
    <row r="1483" spans="1:17">
      <c r="A1483" t="s">
        <v>285</v>
      </c>
      <c r="B1483" t="s">
        <v>286</v>
      </c>
      <c r="C1483" s="1">
        <v>44743</v>
      </c>
      <c r="D1483">
        <v>7</v>
      </c>
      <c r="E1483" s="2">
        <v>44743</v>
      </c>
      <c r="F1483" t="s">
        <v>19</v>
      </c>
      <c r="G1483" t="s">
        <v>28</v>
      </c>
      <c r="H1483" t="s">
        <v>106</v>
      </c>
      <c r="I1483" t="s">
        <v>106</v>
      </c>
      <c r="J1483" t="s">
        <v>22</v>
      </c>
      <c r="K1483" t="s">
        <v>23</v>
      </c>
      <c r="L1483" t="s">
        <v>24</v>
      </c>
      <c r="M1483" t="s">
        <v>25</v>
      </c>
      <c r="N1483">
        <v>6.08</v>
      </c>
      <c r="O1483">
        <v>30</v>
      </c>
      <c r="P1483">
        <f t="shared" si="23"/>
        <v>1.8240000000000001</v>
      </c>
      <c r="Q1483">
        <v>90900.7</v>
      </c>
    </row>
    <row r="1484" spans="1:17">
      <c r="A1484" t="s">
        <v>285</v>
      </c>
      <c r="B1484" t="s">
        <v>286</v>
      </c>
      <c r="C1484" s="1">
        <v>44743</v>
      </c>
      <c r="D1484">
        <v>7</v>
      </c>
      <c r="E1484" s="2">
        <v>44743</v>
      </c>
      <c r="F1484" t="s">
        <v>19</v>
      </c>
      <c r="G1484" t="s">
        <v>20</v>
      </c>
      <c r="H1484" t="s">
        <v>106</v>
      </c>
      <c r="I1484" t="s">
        <v>106</v>
      </c>
      <c r="J1484" t="s">
        <v>22</v>
      </c>
      <c r="K1484" t="s">
        <v>23</v>
      </c>
      <c r="L1484" t="s">
        <v>24</v>
      </c>
      <c r="M1484" t="s">
        <v>25</v>
      </c>
      <c r="N1484">
        <v>6.08</v>
      </c>
      <c r="O1484">
        <v>30</v>
      </c>
      <c r="P1484">
        <f t="shared" si="23"/>
        <v>1.8240000000000001</v>
      </c>
      <c r="Q1484">
        <v>99896.06</v>
      </c>
    </row>
    <row r="1485" spans="1:17">
      <c r="A1485" t="s">
        <v>285</v>
      </c>
      <c r="B1485" t="s">
        <v>286</v>
      </c>
      <c r="C1485" s="1">
        <v>44774</v>
      </c>
      <c r="D1485">
        <v>8</v>
      </c>
      <c r="E1485" s="2">
        <v>44774</v>
      </c>
      <c r="F1485" t="s">
        <v>19</v>
      </c>
      <c r="G1485" t="s">
        <v>28</v>
      </c>
      <c r="H1485" t="s">
        <v>106</v>
      </c>
      <c r="I1485" t="s">
        <v>106</v>
      </c>
      <c r="J1485" t="s">
        <v>22</v>
      </c>
      <c r="K1485" t="s">
        <v>23</v>
      </c>
      <c r="L1485" t="s">
        <v>24</v>
      </c>
      <c r="M1485" t="s">
        <v>25</v>
      </c>
      <c r="N1485">
        <v>6.98</v>
      </c>
      <c r="O1485">
        <v>30</v>
      </c>
      <c r="P1485">
        <f t="shared" si="23"/>
        <v>2.0939999999999999</v>
      </c>
      <c r="Q1485">
        <v>96680.68</v>
      </c>
    </row>
    <row r="1486" spans="1:17">
      <c r="A1486" t="s">
        <v>285</v>
      </c>
      <c r="B1486" t="s">
        <v>286</v>
      </c>
      <c r="C1486" s="1">
        <v>44774</v>
      </c>
      <c r="D1486">
        <v>8</v>
      </c>
      <c r="E1486" s="2">
        <v>44774</v>
      </c>
      <c r="F1486" t="s">
        <v>19</v>
      </c>
      <c r="G1486" t="s">
        <v>20</v>
      </c>
      <c r="H1486" t="s">
        <v>106</v>
      </c>
      <c r="I1486" t="s">
        <v>106</v>
      </c>
      <c r="J1486" t="s">
        <v>22</v>
      </c>
      <c r="K1486" t="s">
        <v>23</v>
      </c>
      <c r="L1486" t="s">
        <v>24</v>
      </c>
      <c r="M1486" t="s">
        <v>25</v>
      </c>
      <c r="N1486">
        <v>6.08</v>
      </c>
      <c r="O1486">
        <v>30</v>
      </c>
      <c r="P1486">
        <f t="shared" si="23"/>
        <v>1.8240000000000001</v>
      </c>
      <c r="Q1486">
        <v>99696.9</v>
      </c>
    </row>
    <row r="1487" spans="1:17">
      <c r="A1487" t="s">
        <v>285</v>
      </c>
      <c r="B1487" t="s">
        <v>286</v>
      </c>
      <c r="C1487" s="1">
        <v>44805</v>
      </c>
      <c r="D1487">
        <v>9</v>
      </c>
      <c r="E1487" s="2">
        <v>44805</v>
      </c>
      <c r="F1487" t="s">
        <v>19</v>
      </c>
      <c r="G1487" t="s">
        <v>28</v>
      </c>
      <c r="H1487" t="s">
        <v>106</v>
      </c>
      <c r="I1487" t="s">
        <v>106</v>
      </c>
      <c r="J1487" t="s">
        <v>22</v>
      </c>
      <c r="K1487" t="s">
        <v>23</v>
      </c>
      <c r="L1487" t="s">
        <v>24</v>
      </c>
      <c r="M1487" t="s">
        <v>25</v>
      </c>
      <c r="N1487">
        <v>6.76</v>
      </c>
      <c r="O1487">
        <v>30</v>
      </c>
      <c r="P1487">
        <f t="shared" si="23"/>
        <v>2.028</v>
      </c>
      <c r="Q1487">
        <v>98808.7</v>
      </c>
    </row>
    <row r="1488" spans="1:17">
      <c r="A1488" t="s">
        <v>285</v>
      </c>
      <c r="B1488" t="s">
        <v>286</v>
      </c>
      <c r="C1488" s="1">
        <v>44805</v>
      </c>
      <c r="D1488">
        <v>9</v>
      </c>
      <c r="E1488" s="2">
        <v>44805</v>
      </c>
      <c r="F1488" t="s">
        <v>19</v>
      </c>
      <c r="G1488" t="s">
        <v>20</v>
      </c>
      <c r="H1488" t="s">
        <v>106</v>
      </c>
      <c r="I1488" t="s">
        <v>106</v>
      </c>
      <c r="J1488" t="s">
        <v>22</v>
      </c>
      <c r="K1488" t="s">
        <v>23</v>
      </c>
      <c r="L1488" t="s">
        <v>24</v>
      </c>
      <c r="M1488" t="s">
        <v>25</v>
      </c>
      <c r="N1488">
        <v>76.760000000000005</v>
      </c>
      <c r="O1488">
        <v>30</v>
      </c>
      <c r="P1488">
        <f t="shared" si="23"/>
        <v>23.028000000000002</v>
      </c>
      <c r="Q1488">
        <v>908766.68</v>
      </c>
    </row>
    <row r="1489" spans="1:17">
      <c r="A1489" t="s">
        <v>285</v>
      </c>
      <c r="B1489" t="s">
        <v>286</v>
      </c>
      <c r="C1489" s="1">
        <v>44835</v>
      </c>
      <c r="D1489">
        <v>10</v>
      </c>
      <c r="E1489" s="2">
        <v>44835</v>
      </c>
      <c r="F1489" t="s">
        <v>19</v>
      </c>
      <c r="G1489" t="s">
        <v>28</v>
      </c>
      <c r="H1489" t="s">
        <v>106</v>
      </c>
      <c r="I1489" t="s">
        <v>106</v>
      </c>
      <c r="J1489" t="s">
        <v>22</v>
      </c>
      <c r="K1489" t="s">
        <v>23</v>
      </c>
      <c r="L1489" t="s">
        <v>24</v>
      </c>
      <c r="M1489" t="s">
        <v>25</v>
      </c>
      <c r="N1489">
        <v>5.66</v>
      </c>
      <c r="O1489">
        <v>30</v>
      </c>
      <c r="P1489">
        <f t="shared" si="23"/>
        <v>1.6980000000000002</v>
      </c>
      <c r="Q1489">
        <v>98776.98</v>
      </c>
    </row>
    <row r="1490" spans="1:17">
      <c r="A1490" t="s">
        <v>285</v>
      </c>
      <c r="B1490" t="s">
        <v>286</v>
      </c>
      <c r="C1490" s="1">
        <v>44835</v>
      </c>
      <c r="D1490">
        <v>10</v>
      </c>
      <c r="E1490" s="2">
        <v>44835</v>
      </c>
      <c r="F1490" t="s">
        <v>19</v>
      </c>
      <c r="G1490" t="s">
        <v>20</v>
      </c>
      <c r="H1490" t="s">
        <v>106</v>
      </c>
      <c r="I1490" t="s">
        <v>106</v>
      </c>
      <c r="J1490" t="s">
        <v>22</v>
      </c>
      <c r="K1490" t="s">
        <v>23</v>
      </c>
      <c r="L1490" t="s">
        <v>24</v>
      </c>
      <c r="M1490" t="s">
        <v>25</v>
      </c>
      <c r="N1490">
        <v>8.7799999999999994</v>
      </c>
      <c r="O1490">
        <v>30</v>
      </c>
      <c r="P1490">
        <f t="shared" si="23"/>
        <v>2.6339999999999999</v>
      </c>
      <c r="Q1490">
        <v>7608</v>
      </c>
    </row>
    <row r="1491" spans="1:17">
      <c r="A1491" t="s">
        <v>285</v>
      </c>
      <c r="B1491" t="s">
        <v>286</v>
      </c>
      <c r="C1491" s="1">
        <v>44866</v>
      </c>
      <c r="D1491">
        <v>11</v>
      </c>
      <c r="E1491" s="2">
        <v>44866</v>
      </c>
      <c r="F1491" t="s">
        <v>19</v>
      </c>
      <c r="G1491" t="s">
        <v>28</v>
      </c>
      <c r="H1491" t="s">
        <v>106</v>
      </c>
      <c r="I1491" t="s">
        <v>106</v>
      </c>
      <c r="J1491" t="s">
        <v>22</v>
      </c>
      <c r="K1491" t="s">
        <v>23</v>
      </c>
      <c r="L1491" t="s">
        <v>24</v>
      </c>
      <c r="M1491" t="s">
        <v>25</v>
      </c>
      <c r="N1491">
        <v>6.78</v>
      </c>
      <c r="O1491">
        <v>30</v>
      </c>
      <c r="P1491">
        <f t="shared" si="23"/>
        <v>2.0340000000000003</v>
      </c>
      <c r="Q1491">
        <v>95969.5</v>
      </c>
    </row>
    <row r="1492" spans="1:17">
      <c r="A1492" t="s">
        <v>285</v>
      </c>
      <c r="B1492" t="s">
        <v>286</v>
      </c>
      <c r="C1492" s="1">
        <v>44866</v>
      </c>
      <c r="D1492">
        <v>11</v>
      </c>
      <c r="E1492" s="2">
        <v>44866</v>
      </c>
      <c r="F1492" t="s">
        <v>19</v>
      </c>
      <c r="G1492" t="s">
        <v>20</v>
      </c>
      <c r="H1492" t="s">
        <v>106</v>
      </c>
      <c r="I1492" t="s">
        <v>106</v>
      </c>
      <c r="J1492" t="s">
        <v>22</v>
      </c>
      <c r="K1492" t="s">
        <v>23</v>
      </c>
      <c r="L1492" t="s">
        <v>24</v>
      </c>
      <c r="M1492" t="s">
        <v>25</v>
      </c>
      <c r="N1492">
        <v>97.69</v>
      </c>
      <c r="O1492">
        <v>30</v>
      </c>
      <c r="P1492">
        <f t="shared" si="23"/>
        <v>29.306999999999999</v>
      </c>
      <c r="Q1492">
        <v>68776.58</v>
      </c>
    </row>
    <row r="1493" spans="1:17">
      <c r="A1493" t="s">
        <v>285</v>
      </c>
      <c r="B1493" t="s">
        <v>286</v>
      </c>
      <c r="C1493" s="1">
        <v>44896</v>
      </c>
      <c r="D1493">
        <v>12</v>
      </c>
      <c r="E1493" s="2">
        <v>44896</v>
      </c>
      <c r="F1493" t="s">
        <v>19</v>
      </c>
      <c r="G1493" t="s">
        <v>28</v>
      </c>
      <c r="H1493" t="s">
        <v>106</v>
      </c>
      <c r="I1493" t="s">
        <v>106</v>
      </c>
      <c r="J1493" t="s">
        <v>22</v>
      </c>
      <c r="K1493" t="s">
        <v>23</v>
      </c>
      <c r="L1493" t="s">
        <v>24</v>
      </c>
      <c r="M1493" t="s">
        <v>25</v>
      </c>
      <c r="N1493">
        <v>6.76</v>
      </c>
      <c r="O1493">
        <v>30</v>
      </c>
      <c r="P1493">
        <f t="shared" si="23"/>
        <v>2.028</v>
      </c>
      <c r="Q1493">
        <v>99986.96</v>
      </c>
    </row>
    <row r="1494" spans="1:17">
      <c r="A1494" t="s">
        <v>285</v>
      </c>
      <c r="B1494" t="s">
        <v>286</v>
      </c>
      <c r="C1494" s="1">
        <v>44927</v>
      </c>
      <c r="D1494">
        <v>1</v>
      </c>
      <c r="E1494" s="2">
        <v>44927</v>
      </c>
      <c r="F1494" t="s">
        <v>19</v>
      </c>
      <c r="G1494" t="s">
        <v>28</v>
      </c>
      <c r="H1494" t="s">
        <v>106</v>
      </c>
      <c r="I1494" t="s">
        <v>106</v>
      </c>
      <c r="J1494" t="s">
        <v>22</v>
      </c>
      <c r="K1494" t="s">
        <v>23</v>
      </c>
      <c r="L1494" t="s">
        <v>24</v>
      </c>
      <c r="M1494" t="s">
        <v>25</v>
      </c>
      <c r="N1494">
        <v>8.9600000000000009</v>
      </c>
      <c r="O1494">
        <v>30</v>
      </c>
      <c r="P1494">
        <f t="shared" si="23"/>
        <v>2.6880000000000002</v>
      </c>
      <c r="Q1494">
        <v>95887.679999999993</v>
      </c>
    </row>
    <row r="1495" spans="1:17">
      <c r="A1495" t="s">
        <v>285</v>
      </c>
      <c r="B1495" t="s">
        <v>286</v>
      </c>
      <c r="C1495" s="1">
        <v>44927</v>
      </c>
      <c r="D1495">
        <v>1</v>
      </c>
      <c r="E1495" s="2">
        <v>44927</v>
      </c>
      <c r="F1495" t="s">
        <v>19</v>
      </c>
      <c r="G1495" t="s">
        <v>20</v>
      </c>
      <c r="H1495" t="s">
        <v>106</v>
      </c>
      <c r="I1495" t="s">
        <v>106</v>
      </c>
      <c r="J1495" t="s">
        <v>22</v>
      </c>
      <c r="K1495" t="s">
        <v>23</v>
      </c>
      <c r="L1495" t="s">
        <v>24</v>
      </c>
      <c r="M1495" t="s">
        <v>25</v>
      </c>
      <c r="N1495">
        <v>8.98</v>
      </c>
      <c r="O1495">
        <v>30</v>
      </c>
      <c r="P1495">
        <f t="shared" si="23"/>
        <v>2.6940000000000004</v>
      </c>
      <c r="Q1495">
        <v>98675.06</v>
      </c>
    </row>
    <row r="1496" spans="1:17">
      <c r="A1496" t="s">
        <v>285</v>
      </c>
      <c r="B1496" t="s">
        <v>286</v>
      </c>
      <c r="C1496" s="1">
        <v>44958</v>
      </c>
      <c r="D1496">
        <v>2</v>
      </c>
      <c r="E1496" s="2">
        <v>44958</v>
      </c>
      <c r="F1496" t="s">
        <v>19</v>
      </c>
      <c r="G1496" t="s">
        <v>28</v>
      </c>
      <c r="H1496" t="s">
        <v>106</v>
      </c>
      <c r="I1496" t="s">
        <v>106</v>
      </c>
      <c r="J1496" t="s">
        <v>22</v>
      </c>
      <c r="K1496" t="s">
        <v>23</v>
      </c>
      <c r="L1496" t="s">
        <v>24</v>
      </c>
      <c r="M1496" t="s">
        <v>25</v>
      </c>
      <c r="N1496">
        <v>6.98</v>
      </c>
      <c r="O1496">
        <v>30</v>
      </c>
      <c r="P1496">
        <f t="shared" si="23"/>
        <v>2.0939999999999999</v>
      </c>
      <c r="Q1496">
        <v>99870.87</v>
      </c>
    </row>
    <row r="1497" spans="1:17">
      <c r="A1497" t="s">
        <v>285</v>
      </c>
      <c r="B1497" t="s">
        <v>286</v>
      </c>
      <c r="C1497" s="1">
        <v>44958</v>
      </c>
      <c r="D1497">
        <v>2</v>
      </c>
      <c r="E1497" s="2">
        <v>44958</v>
      </c>
      <c r="F1497" t="s">
        <v>19</v>
      </c>
      <c r="G1497" t="s">
        <v>20</v>
      </c>
      <c r="H1497" t="s">
        <v>106</v>
      </c>
      <c r="I1497" t="s">
        <v>106</v>
      </c>
      <c r="J1497" t="s">
        <v>22</v>
      </c>
      <c r="K1497" t="s">
        <v>23</v>
      </c>
      <c r="L1497" t="s">
        <v>24</v>
      </c>
      <c r="M1497" t="s">
        <v>25</v>
      </c>
      <c r="N1497">
        <v>96.06</v>
      </c>
      <c r="O1497">
        <v>30</v>
      </c>
      <c r="P1497">
        <f t="shared" si="23"/>
        <v>28.818000000000001</v>
      </c>
      <c r="Q1497">
        <v>70969.77</v>
      </c>
    </row>
    <row r="1498" spans="1:17">
      <c r="A1498" t="s">
        <v>285</v>
      </c>
      <c r="B1498" t="s">
        <v>286</v>
      </c>
      <c r="C1498" s="1">
        <v>44986</v>
      </c>
      <c r="D1498">
        <v>3</v>
      </c>
      <c r="E1498" s="2">
        <v>44986</v>
      </c>
      <c r="F1498" t="s">
        <v>19</v>
      </c>
      <c r="G1498" t="s">
        <v>28</v>
      </c>
      <c r="H1498" t="s">
        <v>106</v>
      </c>
      <c r="I1498" t="s">
        <v>106</v>
      </c>
      <c r="J1498" t="s">
        <v>22</v>
      </c>
      <c r="K1498" t="s">
        <v>23</v>
      </c>
      <c r="L1498" t="s">
        <v>24</v>
      </c>
      <c r="M1498" t="s">
        <v>25</v>
      </c>
      <c r="N1498">
        <v>6.69</v>
      </c>
      <c r="O1498">
        <v>30</v>
      </c>
      <c r="P1498">
        <f t="shared" si="23"/>
        <v>2.0070000000000001</v>
      </c>
      <c r="Q1498">
        <v>96055.86</v>
      </c>
    </row>
    <row r="1499" spans="1:17">
      <c r="A1499" t="s">
        <v>285</v>
      </c>
      <c r="B1499" t="s">
        <v>286</v>
      </c>
      <c r="C1499" s="1">
        <v>44986</v>
      </c>
      <c r="D1499">
        <v>3</v>
      </c>
      <c r="E1499" s="2">
        <v>44986</v>
      </c>
      <c r="F1499" t="s">
        <v>19</v>
      </c>
      <c r="G1499" t="s">
        <v>20</v>
      </c>
      <c r="H1499" t="s">
        <v>106</v>
      </c>
      <c r="I1499" t="s">
        <v>106</v>
      </c>
      <c r="J1499" t="s">
        <v>22</v>
      </c>
      <c r="K1499" t="s">
        <v>23</v>
      </c>
      <c r="L1499" t="s">
        <v>24</v>
      </c>
      <c r="M1499" t="s">
        <v>25</v>
      </c>
      <c r="N1499">
        <v>9.57</v>
      </c>
      <c r="O1499">
        <v>30</v>
      </c>
      <c r="P1499">
        <f t="shared" si="23"/>
        <v>2.8710000000000004</v>
      </c>
      <c r="Q1499">
        <v>87958.85</v>
      </c>
    </row>
    <row r="1500" spans="1:17">
      <c r="A1500" t="s">
        <v>285</v>
      </c>
      <c r="B1500" t="s">
        <v>286</v>
      </c>
      <c r="C1500" s="1">
        <v>45017</v>
      </c>
      <c r="D1500">
        <v>4</v>
      </c>
      <c r="E1500" s="2">
        <v>45017</v>
      </c>
      <c r="F1500" t="s">
        <v>19</v>
      </c>
      <c r="G1500" t="s">
        <v>28</v>
      </c>
      <c r="H1500" t="s">
        <v>106</v>
      </c>
      <c r="I1500" t="s">
        <v>106</v>
      </c>
      <c r="J1500" t="s">
        <v>22</v>
      </c>
      <c r="K1500" t="s">
        <v>23</v>
      </c>
      <c r="L1500" t="s">
        <v>24</v>
      </c>
      <c r="M1500" t="s">
        <v>25</v>
      </c>
      <c r="N1500">
        <v>6.98</v>
      </c>
      <c r="O1500">
        <v>30</v>
      </c>
      <c r="P1500">
        <f t="shared" si="23"/>
        <v>2.0939999999999999</v>
      </c>
      <c r="Q1500">
        <v>95590.76</v>
      </c>
    </row>
    <row r="1501" spans="1:17">
      <c r="A1501" t="s">
        <v>287</v>
      </c>
      <c r="B1501" t="s">
        <v>288</v>
      </c>
      <c r="C1501" s="1">
        <v>44562</v>
      </c>
      <c r="D1501">
        <v>1</v>
      </c>
      <c r="E1501" s="2">
        <v>44562</v>
      </c>
      <c r="F1501" t="s">
        <v>19</v>
      </c>
      <c r="G1501" t="s">
        <v>20</v>
      </c>
      <c r="H1501" t="s">
        <v>106</v>
      </c>
      <c r="I1501" t="s">
        <v>106</v>
      </c>
      <c r="J1501" t="s">
        <v>22</v>
      </c>
      <c r="K1501" t="s">
        <v>23</v>
      </c>
      <c r="L1501" t="s">
        <v>24</v>
      </c>
      <c r="M1501" t="s">
        <v>25</v>
      </c>
      <c r="N1501">
        <v>6.99</v>
      </c>
      <c r="O1501">
        <v>50</v>
      </c>
      <c r="P1501">
        <f t="shared" si="23"/>
        <v>3.4950000000000001</v>
      </c>
      <c r="Q1501">
        <v>80589.8</v>
      </c>
    </row>
    <row r="1502" spans="1:17">
      <c r="A1502" t="s">
        <v>287</v>
      </c>
      <c r="B1502" t="s">
        <v>288</v>
      </c>
      <c r="C1502" s="1">
        <v>44593</v>
      </c>
      <c r="D1502">
        <v>2</v>
      </c>
      <c r="E1502" s="2">
        <v>44593</v>
      </c>
      <c r="F1502" t="s">
        <v>19</v>
      </c>
      <c r="G1502" t="s">
        <v>20</v>
      </c>
      <c r="H1502" t="s">
        <v>106</v>
      </c>
      <c r="I1502" t="s">
        <v>106</v>
      </c>
      <c r="J1502" t="s">
        <v>22</v>
      </c>
      <c r="K1502" t="s">
        <v>23</v>
      </c>
      <c r="L1502" t="s">
        <v>24</v>
      </c>
      <c r="M1502" t="s">
        <v>25</v>
      </c>
      <c r="N1502">
        <v>7.89</v>
      </c>
      <c r="O1502">
        <v>50</v>
      </c>
      <c r="P1502">
        <f t="shared" si="23"/>
        <v>3.9449999999999998</v>
      </c>
      <c r="Q1502">
        <v>90598.7</v>
      </c>
    </row>
    <row r="1503" spans="1:17">
      <c r="A1503" t="s">
        <v>287</v>
      </c>
      <c r="B1503" t="s">
        <v>288</v>
      </c>
      <c r="C1503" s="1">
        <v>44621</v>
      </c>
      <c r="D1503">
        <v>3</v>
      </c>
      <c r="E1503" s="2">
        <v>44621</v>
      </c>
      <c r="F1503" t="s">
        <v>19</v>
      </c>
      <c r="G1503" t="s">
        <v>20</v>
      </c>
      <c r="H1503" t="s">
        <v>106</v>
      </c>
      <c r="I1503" t="s">
        <v>106</v>
      </c>
      <c r="J1503" t="s">
        <v>22</v>
      </c>
      <c r="K1503" t="s">
        <v>23</v>
      </c>
      <c r="L1503" t="s">
        <v>24</v>
      </c>
      <c r="M1503" t="s">
        <v>25</v>
      </c>
      <c r="N1503">
        <v>97.76</v>
      </c>
      <c r="O1503">
        <v>50</v>
      </c>
      <c r="P1503">
        <f t="shared" si="23"/>
        <v>48.88</v>
      </c>
      <c r="Q1503">
        <v>-889808.8</v>
      </c>
    </row>
    <row r="1504" spans="1:17">
      <c r="A1504" t="s">
        <v>287</v>
      </c>
      <c r="B1504" t="s">
        <v>288</v>
      </c>
      <c r="C1504" s="1">
        <v>44652</v>
      </c>
      <c r="D1504">
        <v>4</v>
      </c>
      <c r="E1504" s="2">
        <v>44652</v>
      </c>
      <c r="F1504" t="s">
        <v>19</v>
      </c>
      <c r="G1504" t="s">
        <v>20</v>
      </c>
      <c r="H1504" t="s">
        <v>106</v>
      </c>
      <c r="I1504" t="s">
        <v>106</v>
      </c>
      <c r="J1504" t="s">
        <v>22</v>
      </c>
      <c r="K1504" t="s">
        <v>23</v>
      </c>
      <c r="L1504" t="s">
        <v>24</v>
      </c>
      <c r="M1504" t="s">
        <v>25</v>
      </c>
      <c r="N1504">
        <v>7.68</v>
      </c>
      <c r="O1504">
        <v>50</v>
      </c>
      <c r="P1504">
        <f t="shared" si="23"/>
        <v>3.84</v>
      </c>
      <c r="Q1504">
        <v>86995.6</v>
      </c>
    </row>
    <row r="1505" spans="1:17">
      <c r="A1505" t="s">
        <v>287</v>
      </c>
      <c r="B1505" t="s">
        <v>288</v>
      </c>
      <c r="C1505" s="1">
        <v>44682</v>
      </c>
      <c r="D1505">
        <v>5</v>
      </c>
      <c r="E1505" s="2">
        <v>44682</v>
      </c>
      <c r="F1505" t="s">
        <v>19</v>
      </c>
      <c r="G1505" t="s">
        <v>20</v>
      </c>
      <c r="H1505" t="s">
        <v>106</v>
      </c>
      <c r="I1505" t="s">
        <v>106</v>
      </c>
      <c r="J1505" t="s">
        <v>22</v>
      </c>
      <c r="K1505" t="s">
        <v>23</v>
      </c>
      <c r="L1505" t="s">
        <v>24</v>
      </c>
      <c r="M1505" t="s">
        <v>25</v>
      </c>
      <c r="N1505">
        <v>5.08</v>
      </c>
      <c r="O1505">
        <v>50</v>
      </c>
      <c r="P1505">
        <f t="shared" si="23"/>
        <v>2.54</v>
      </c>
      <c r="Q1505">
        <v>97758</v>
      </c>
    </row>
    <row r="1506" spans="1:17">
      <c r="A1506" t="s">
        <v>287</v>
      </c>
      <c r="B1506" t="s">
        <v>288</v>
      </c>
      <c r="C1506" s="1">
        <v>44743</v>
      </c>
      <c r="D1506">
        <v>7</v>
      </c>
      <c r="E1506" s="2">
        <v>44743</v>
      </c>
      <c r="F1506" t="s">
        <v>19</v>
      </c>
      <c r="G1506" t="s">
        <v>20</v>
      </c>
      <c r="H1506" t="s">
        <v>106</v>
      </c>
      <c r="I1506" t="s">
        <v>106</v>
      </c>
      <c r="J1506" t="s">
        <v>22</v>
      </c>
      <c r="K1506" t="s">
        <v>23</v>
      </c>
      <c r="L1506" t="s">
        <v>24</v>
      </c>
      <c r="M1506" t="s">
        <v>25</v>
      </c>
      <c r="N1506">
        <v>99.67</v>
      </c>
      <c r="O1506">
        <v>50</v>
      </c>
      <c r="P1506">
        <f t="shared" si="23"/>
        <v>49.835000000000001</v>
      </c>
      <c r="Q1506">
        <v>67697.600000000006</v>
      </c>
    </row>
    <row r="1507" spans="1:17">
      <c r="A1507" t="s">
        <v>287</v>
      </c>
      <c r="B1507" t="s">
        <v>288</v>
      </c>
      <c r="C1507" s="1">
        <v>44774</v>
      </c>
      <c r="D1507">
        <v>8</v>
      </c>
      <c r="E1507" s="2">
        <v>44774</v>
      </c>
      <c r="F1507" t="s">
        <v>19</v>
      </c>
      <c r="G1507" t="s">
        <v>20</v>
      </c>
      <c r="H1507" t="s">
        <v>106</v>
      </c>
      <c r="I1507" t="s">
        <v>106</v>
      </c>
      <c r="J1507" t="s">
        <v>22</v>
      </c>
      <c r="K1507" t="s">
        <v>23</v>
      </c>
      <c r="L1507" t="s">
        <v>24</v>
      </c>
      <c r="M1507" t="s">
        <v>25</v>
      </c>
      <c r="N1507">
        <v>90.69</v>
      </c>
      <c r="O1507">
        <v>50</v>
      </c>
      <c r="P1507">
        <f t="shared" si="23"/>
        <v>45.344999999999999</v>
      </c>
      <c r="Q1507">
        <v>89067.8</v>
      </c>
    </row>
    <row r="1508" spans="1:17">
      <c r="A1508" t="s">
        <v>287</v>
      </c>
      <c r="B1508" t="s">
        <v>288</v>
      </c>
      <c r="C1508" s="1">
        <v>44835</v>
      </c>
      <c r="D1508">
        <v>10</v>
      </c>
      <c r="E1508" s="2">
        <v>44835</v>
      </c>
      <c r="F1508" t="s">
        <v>19</v>
      </c>
      <c r="G1508" t="s">
        <v>20</v>
      </c>
      <c r="H1508" t="s">
        <v>106</v>
      </c>
      <c r="I1508" t="s">
        <v>106</v>
      </c>
      <c r="J1508" t="s">
        <v>22</v>
      </c>
      <c r="K1508" t="s">
        <v>23</v>
      </c>
      <c r="L1508" t="s">
        <v>24</v>
      </c>
      <c r="M1508" t="s">
        <v>25</v>
      </c>
      <c r="N1508">
        <v>7.67</v>
      </c>
      <c r="O1508">
        <v>50</v>
      </c>
      <c r="P1508">
        <f t="shared" si="23"/>
        <v>3.835</v>
      </c>
      <c r="Q1508">
        <v>80778.8</v>
      </c>
    </row>
    <row r="1509" spans="1:17">
      <c r="A1509" t="s">
        <v>287</v>
      </c>
      <c r="B1509" t="s">
        <v>288</v>
      </c>
      <c r="C1509" s="1">
        <v>44866</v>
      </c>
      <c r="D1509">
        <v>11</v>
      </c>
      <c r="E1509" s="2">
        <v>44866</v>
      </c>
      <c r="F1509" t="s">
        <v>19</v>
      </c>
      <c r="G1509" t="s">
        <v>20</v>
      </c>
      <c r="H1509" t="s">
        <v>106</v>
      </c>
      <c r="I1509" t="s">
        <v>106</v>
      </c>
      <c r="J1509" t="s">
        <v>22</v>
      </c>
      <c r="K1509" t="s">
        <v>23</v>
      </c>
      <c r="L1509" t="s">
        <v>24</v>
      </c>
      <c r="M1509" t="s">
        <v>25</v>
      </c>
      <c r="N1509">
        <v>9.57</v>
      </c>
      <c r="O1509">
        <v>50</v>
      </c>
      <c r="P1509">
        <f t="shared" si="23"/>
        <v>4.7850000000000001</v>
      </c>
      <c r="Q1509">
        <v>87680.9</v>
      </c>
    </row>
    <row r="1510" spans="1:17">
      <c r="A1510" t="s">
        <v>287</v>
      </c>
      <c r="B1510" t="s">
        <v>288</v>
      </c>
      <c r="C1510" s="1">
        <v>44896</v>
      </c>
      <c r="D1510">
        <v>12</v>
      </c>
      <c r="E1510" s="2">
        <v>44896</v>
      </c>
      <c r="F1510" t="s">
        <v>19</v>
      </c>
      <c r="G1510" t="s">
        <v>20</v>
      </c>
      <c r="H1510" t="s">
        <v>106</v>
      </c>
      <c r="I1510" t="s">
        <v>106</v>
      </c>
      <c r="J1510" t="s">
        <v>22</v>
      </c>
      <c r="K1510" t="s">
        <v>23</v>
      </c>
      <c r="L1510" t="s">
        <v>24</v>
      </c>
      <c r="M1510" t="s">
        <v>25</v>
      </c>
      <c r="N1510">
        <v>0.79</v>
      </c>
      <c r="O1510">
        <v>50</v>
      </c>
      <c r="P1510">
        <f t="shared" si="23"/>
        <v>0.39500000000000002</v>
      </c>
      <c r="Q1510">
        <v>8988.7999999999993</v>
      </c>
    </row>
    <row r="1511" spans="1:17">
      <c r="A1511" t="s">
        <v>287</v>
      </c>
      <c r="B1511" t="s">
        <v>288</v>
      </c>
      <c r="C1511" s="1">
        <v>44927</v>
      </c>
      <c r="D1511">
        <v>1</v>
      </c>
      <c r="E1511" s="2">
        <v>44927</v>
      </c>
      <c r="F1511" t="s">
        <v>19</v>
      </c>
      <c r="G1511" t="s">
        <v>20</v>
      </c>
      <c r="H1511" t="s">
        <v>106</v>
      </c>
      <c r="I1511" t="s">
        <v>106</v>
      </c>
      <c r="J1511" t="s">
        <v>22</v>
      </c>
      <c r="K1511" t="s">
        <v>23</v>
      </c>
      <c r="L1511" t="s">
        <v>24</v>
      </c>
      <c r="M1511" t="s">
        <v>25</v>
      </c>
      <c r="N1511">
        <v>8.89</v>
      </c>
      <c r="O1511">
        <v>50</v>
      </c>
      <c r="P1511">
        <f t="shared" si="23"/>
        <v>4.4450000000000003</v>
      </c>
      <c r="Q1511">
        <v>98966.6</v>
      </c>
    </row>
    <row r="1512" spans="1:17">
      <c r="A1512" t="s">
        <v>287</v>
      </c>
      <c r="B1512" t="s">
        <v>288</v>
      </c>
      <c r="C1512" s="1">
        <v>44986</v>
      </c>
      <c r="D1512">
        <v>3</v>
      </c>
      <c r="E1512" s="2">
        <v>44986</v>
      </c>
      <c r="F1512" t="s">
        <v>19</v>
      </c>
      <c r="G1512" t="s">
        <v>20</v>
      </c>
      <c r="H1512" t="s">
        <v>106</v>
      </c>
      <c r="I1512" t="s">
        <v>106</v>
      </c>
      <c r="J1512" t="s">
        <v>22</v>
      </c>
      <c r="K1512" t="s">
        <v>23</v>
      </c>
      <c r="L1512" t="s">
        <v>24</v>
      </c>
      <c r="M1512" t="s">
        <v>25</v>
      </c>
      <c r="N1512">
        <v>99.67</v>
      </c>
      <c r="O1512">
        <v>50</v>
      </c>
      <c r="P1512">
        <f t="shared" si="23"/>
        <v>49.835000000000001</v>
      </c>
      <c r="Q1512">
        <v>67976</v>
      </c>
    </row>
    <row r="1513" spans="1:17">
      <c r="A1513" t="s">
        <v>287</v>
      </c>
      <c r="B1513" t="s">
        <v>288</v>
      </c>
      <c r="C1513" s="1">
        <v>45017</v>
      </c>
      <c r="D1513">
        <v>4</v>
      </c>
      <c r="E1513" s="2">
        <v>45017</v>
      </c>
      <c r="F1513" t="s">
        <v>19</v>
      </c>
      <c r="G1513" t="s">
        <v>20</v>
      </c>
      <c r="H1513" t="s">
        <v>106</v>
      </c>
      <c r="I1513" t="s">
        <v>106</v>
      </c>
      <c r="J1513" t="s">
        <v>22</v>
      </c>
      <c r="K1513" t="s">
        <v>23</v>
      </c>
      <c r="L1513" t="s">
        <v>24</v>
      </c>
      <c r="M1513" t="s">
        <v>25</v>
      </c>
      <c r="N1513">
        <v>0.66</v>
      </c>
      <c r="O1513">
        <v>50</v>
      </c>
      <c r="P1513">
        <f t="shared" si="23"/>
        <v>0.33</v>
      </c>
      <c r="Q1513">
        <v>9969</v>
      </c>
    </row>
    <row r="1514" spans="1:17">
      <c r="A1514" t="s">
        <v>289</v>
      </c>
      <c r="B1514" t="s">
        <v>290</v>
      </c>
      <c r="C1514" s="1">
        <v>44562</v>
      </c>
      <c r="D1514">
        <v>1</v>
      </c>
      <c r="E1514" s="2">
        <v>44562</v>
      </c>
      <c r="F1514" t="s">
        <v>19</v>
      </c>
      <c r="G1514" t="s">
        <v>291</v>
      </c>
      <c r="H1514" t="s">
        <v>106</v>
      </c>
      <c r="I1514" t="s">
        <v>106</v>
      </c>
      <c r="J1514" t="s">
        <v>280</v>
      </c>
      <c r="K1514" t="s">
        <v>23</v>
      </c>
      <c r="L1514" t="s">
        <v>24</v>
      </c>
      <c r="M1514" t="s">
        <v>25</v>
      </c>
      <c r="N1514">
        <v>86.75</v>
      </c>
      <c r="O1514">
        <v>65</v>
      </c>
      <c r="P1514">
        <f t="shared" si="23"/>
        <v>56.387500000000003</v>
      </c>
      <c r="Q1514">
        <v>79860.570000000007</v>
      </c>
    </row>
    <row r="1515" spans="1:17">
      <c r="A1515" t="s">
        <v>289</v>
      </c>
      <c r="B1515" t="s">
        <v>290</v>
      </c>
      <c r="C1515" s="1">
        <v>44621</v>
      </c>
      <c r="D1515">
        <v>3</v>
      </c>
      <c r="E1515" s="2">
        <v>44621</v>
      </c>
      <c r="F1515" t="s">
        <v>19</v>
      </c>
      <c r="G1515" t="s">
        <v>291</v>
      </c>
      <c r="H1515" t="s">
        <v>106</v>
      </c>
      <c r="I1515" t="s">
        <v>106</v>
      </c>
      <c r="J1515" t="s">
        <v>280</v>
      </c>
      <c r="K1515" t="s">
        <v>23</v>
      </c>
      <c r="L1515" t="s">
        <v>24</v>
      </c>
      <c r="M1515" t="s">
        <v>25</v>
      </c>
      <c r="N1515">
        <v>86.75</v>
      </c>
      <c r="O1515">
        <v>65</v>
      </c>
      <c r="P1515">
        <f t="shared" si="23"/>
        <v>56.387500000000003</v>
      </c>
      <c r="Q1515">
        <v>50675.86</v>
      </c>
    </row>
    <row r="1516" spans="1:17">
      <c r="A1516" t="s">
        <v>289</v>
      </c>
      <c r="B1516" t="s">
        <v>290</v>
      </c>
      <c r="C1516" s="1">
        <v>44682</v>
      </c>
      <c r="D1516">
        <v>5</v>
      </c>
      <c r="E1516" s="2">
        <v>44682</v>
      </c>
      <c r="F1516" t="s">
        <v>19</v>
      </c>
      <c r="G1516" t="s">
        <v>65</v>
      </c>
      <c r="H1516" t="s">
        <v>106</v>
      </c>
      <c r="I1516" t="s">
        <v>106</v>
      </c>
      <c r="J1516" t="s">
        <v>280</v>
      </c>
      <c r="K1516" t="s">
        <v>23</v>
      </c>
      <c r="L1516" t="s">
        <v>24</v>
      </c>
      <c r="M1516" t="s">
        <v>25</v>
      </c>
      <c r="N1516">
        <v>8.85</v>
      </c>
      <c r="O1516">
        <v>65</v>
      </c>
      <c r="P1516">
        <f t="shared" si="23"/>
        <v>5.7525000000000004</v>
      </c>
      <c r="Q1516">
        <v>5899.09</v>
      </c>
    </row>
    <row r="1517" spans="1:17">
      <c r="A1517" t="s">
        <v>289</v>
      </c>
      <c r="B1517" t="s">
        <v>290</v>
      </c>
      <c r="C1517" s="1">
        <v>44743</v>
      </c>
      <c r="D1517">
        <v>7</v>
      </c>
      <c r="E1517" s="2">
        <v>44743</v>
      </c>
      <c r="F1517" t="s">
        <v>19</v>
      </c>
      <c r="G1517" t="s">
        <v>291</v>
      </c>
      <c r="H1517" t="s">
        <v>106</v>
      </c>
      <c r="I1517" t="s">
        <v>106</v>
      </c>
      <c r="J1517" t="s">
        <v>280</v>
      </c>
      <c r="K1517" t="s">
        <v>23</v>
      </c>
      <c r="L1517" t="s">
        <v>24</v>
      </c>
      <c r="M1517" t="s">
        <v>25</v>
      </c>
      <c r="N1517">
        <v>69.5</v>
      </c>
      <c r="O1517">
        <v>65</v>
      </c>
      <c r="P1517">
        <f t="shared" si="23"/>
        <v>45.174999999999997</v>
      </c>
      <c r="Q1517">
        <v>908987.95</v>
      </c>
    </row>
    <row r="1518" spans="1:17">
      <c r="A1518" t="s">
        <v>289</v>
      </c>
      <c r="B1518" t="s">
        <v>290</v>
      </c>
      <c r="C1518" s="1">
        <v>44805</v>
      </c>
      <c r="D1518">
        <v>9</v>
      </c>
      <c r="E1518" s="2">
        <v>44805</v>
      </c>
      <c r="F1518" t="s">
        <v>19</v>
      </c>
      <c r="G1518" t="s">
        <v>65</v>
      </c>
      <c r="H1518" t="s">
        <v>106</v>
      </c>
      <c r="I1518" t="s">
        <v>106</v>
      </c>
      <c r="J1518" t="s">
        <v>280</v>
      </c>
      <c r="K1518" t="s">
        <v>23</v>
      </c>
      <c r="L1518" t="s">
        <v>24</v>
      </c>
      <c r="M1518" t="s">
        <v>25</v>
      </c>
      <c r="N1518">
        <v>9.7799999999999994</v>
      </c>
      <c r="O1518">
        <v>65</v>
      </c>
      <c r="P1518">
        <f t="shared" si="23"/>
        <v>6.3569999999999993</v>
      </c>
      <c r="Q1518">
        <v>6989.85</v>
      </c>
    </row>
    <row r="1519" spans="1:17">
      <c r="A1519" t="s">
        <v>289</v>
      </c>
      <c r="B1519" t="s">
        <v>290</v>
      </c>
      <c r="C1519" s="1">
        <v>44896</v>
      </c>
      <c r="D1519">
        <v>12</v>
      </c>
      <c r="E1519" s="2">
        <v>44896</v>
      </c>
      <c r="F1519" t="s">
        <v>19</v>
      </c>
      <c r="G1519" t="s">
        <v>291</v>
      </c>
      <c r="H1519" t="s">
        <v>106</v>
      </c>
      <c r="I1519" t="s">
        <v>106</v>
      </c>
      <c r="J1519" t="s">
        <v>280</v>
      </c>
      <c r="K1519" t="s">
        <v>23</v>
      </c>
      <c r="L1519" t="s">
        <v>24</v>
      </c>
      <c r="M1519" t="s">
        <v>25</v>
      </c>
      <c r="N1519">
        <v>86.75</v>
      </c>
      <c r="O1519">
        <v>65</v>
      </c>
      <c r="P1519">
        <f t="shared" si="23"/>
        <v>56.387500000000003</v>
      </c>
      <c r="Q1519">
        <v>76069.990000000005</v>
      </c>
    </row>
    <row r="1520" spans="1:17">
      <c r="A1520" t="s">
        <v>289</v>
      </c>
      <c r="B1520" t="s">
        <v>290</v>
      </c>
      <c r="C1520" s="1">
        <v>44927</v>
      </c>
      <c r="D1520">
        <v>1</v>
      </c>
      <c r="E1520" s="2">
        <v>44927</v>
      </c>
      <c r="F1520" t="s">
        <v>19</v>
      </c>
      <c r="G1520" t="s">
        <v>65</v>
      </c>
      <c r="H1520" t="s">
        <v>106</v>
      </c>
      <c r="I1520" t="s">
        <v>106</v>
      </c>
      <c r="J1520" t="s">
        <v>280</v>
      </c>
      <c r="K1520" t="s">
        <v>23</v>
      </c>
      <c r="L1520" t="s">
        <v>24</v>
      </c>
      <c r="M1520" t="s">
        <v>25</v>
      </c>
      <c r="N1520">
        <v>9.7799999999999994</v>
      </c>
      <c r="O1520">
        <v>65</v>
      </c>
      <c r="P1520">
        <f t="shared" si="23"/>
        <v>6.3569999999999993</v>
      </c>
      <c r="Q1520">
        <v>6857.66</v>
      </c>
    </row>
    <row r="1521" spans="1:17">
      <c r="A1521" t="s">
        <v>292</v>
      </c>
      <c r="B1521" t="s">
        <v>293</v>
      </c>
      <c r="C1521" s="1">
        <v>44562</v>
      </c>
      <c r="D1521">
        <v>1</v>
      </c>
      <c r="E1521" s="2">
        <v>44562</v>
      </c>
      <c r="F1521" t="s">
        <v>19</v>
      </c>
      <c r="G1521" t="s">
        <v>65</v>
      </c>
      <c r="H1521" t="s">
        <v>106</v>
      </c>
      <c r="I1521" t="s">
        <v>106</v>
      </c>
      <c r="J1521" t="s">
        <v>43</v>
      </c>
      <c r="K1521" t="s">
        <v>23</v>
      </c>
      <c r="L1521" t="s">
        <v>24</v>
      </c>
      <c r="M1521" t="s">
        <v>25</v>
      </c>
      <c r="N1521">
        <v>87.86</v>
      </c>
      <c r="O1521">
        <v>57</v>
      </c>
      <c r="P1521">
        <f t="shared" si="23"/>
        <v>50.080199999999998</v>
      </c>
      <c r="Q1521">
        <v>78876.679999999993</v>
      </c>
    </row>
    <row r="1522" spans="1:17">
      <c r="A1522" t="s">
        <v>292</v>
      </c>
      <c r="B1522" t="s">
        <v>293</v>
      </c>
      <c r="C1522" s="1">
        <v>44593</v>
      </c>
      <c r="D1522">
        <v>2</v>
      </c>
      <c r="E1522" s="2">
        <v>44593</v>
      </c>
      <c r="F1522" t="s">
        <v>19</v>
      </c>
      <c r="G1522" t="s">
        <v>65</v>
      </c>
      <c r="H1522" t="s">
        <v>106</v>
      </c>
      <c r="I1522" t="s">
        <v>106</v>
      </c>
      <c r="J1522" t="s">
        <v>43</v>
      </c>
      <c r="K1522" t="s">
        <v>23</v>
      </c>
      <c r="L1522" t="s">
        <v>24</v>
      </c>
      <c r="M1522" t="s">
        <v>25</v>
      </c>
      <c r="N1522">
        <v>9.7799999999999994</v>
      </c>
      <c r="O1522">
        <v>57</v>
      </c>
      <c r="P1522">
        <f t="shared" si="23"/>
        <v>5.5745999999999993</v>
      </c>
      <c r="Q1522">
        <v>6996.95</v>
      </c>
    </row>
    <row r="1523" spans="1:17">
      <c r="A1523" t="s">
        <v>292</v>
      </c>
      <c r="B1523" t="s">
        <v>293</v>
      </c>
      <c r="C1523" s="1">
        <v>44621</v>
      </c>
      <c r="D1523">
        <v>3</v>
      </c>
      <c r="E1523" s="2">
        <v>44621</v>
      </c>
      <c r="F1523" t="s">
        <v>19</v>
      </c>
      <c r="G1523" t="s">
        <v>65</v>
      </c>
      <c r="H1523" t="s">
        <v>106</v>
      </c>
      <c r="I1523" t="s">
        <v>106</v>
      </c>
      <c r="J1523" t="s">
        <v>43</v>
      </c>
      <c r="K1523" t="s">
        <v>23</v>
      </c>
      <c r="L1523" t="s">
        <v>24</v>
      </c>
      <c r="M1523" t="s">
        <v>25</v>
      </c>
      <c r="N1523">
        <v>89.88</v>
      </c>
      <c r="O1523">
        <v>57</v>
      </c>
      <c r="P1523">
        <f t="shared" si="23"/>
        <v>51.2316</v>
      </c>
      <c r="Q1523">
        <v>76758.67</v>
      </c>
    </row>
    <row r="1524" spans="1:17">
      <c r="A1524" t="s">
        <v>292</v>
      </c>
      <c r="B1524" t="s">
        <v>293</v>
      </c>
      <c r="C1524" s="1">
        <v>44652</v>
      </c>
      <c r="D1524">
        <v>4</v>
      </c>
      <c r="E1524" s="2">
        <v>44652</v>
      </c>
      <c r="F1524" t="s">
        <v>19</v>
      </c>
      <c r="G1524" t="s">
        <v>65</v>
      </c>
      <c r="H1524" t="s">
        <v>106</v>
      </c>
      <c r="I1524" t="s">
        <v>106</v>
      </c>
      <c r="J1524" t="s">
        <v>43</v>
      </c>
      <c r="K1524" t="s">
        <v>23</v>
      </c>
      <c r="L1524" t="s">
        <v>24</v>
      </c>
      <c r="M1524" t="s">
        <v>25</v>
      </c>
      <c r="N1524">
        <v>69.86</v>
      </c>
      <c r="O1524">
        <v>57</v>
      </c>
      <c r="P1524">
        <f t="shared" si="23"/>
        <v>39.8202</v>
      </c>
      <c r="Q1524">
        <v>99959.86</v>
      </c>
    </row>
    <row r="1525" spans="1:17">
      <c r="A1525" t="s">
        <v>292</v>
      </c>
      <c r="B1525" t="s">
        <v>293</v>
      </c>
      <c r="C1525" s="1">
        <v>44682</v>
      </c>
      <c r="D1525">
        <v>5</v>
      </c>
      <c r="E1525" s="2">
        <v>44682</v>
      </c>
      <c r="F1525" t="s">
        <v>19</v>
      </c>
      <c r="G1525" t="s">
        <v>65</v>
      </c>
      <c r="H1525" t="s">
        <v>106</v>
      </c>
      <c r="I1525" t="s">
        <v>106</v>
      </c>
      <c r="J1525" t="s">
        <v>43</v>
      </c>
      <c r="K1525" t="s">
        <v>23</v>
      </c>
      <c r="L1525" t="s">
        <v>24</v>
      </c>
      <c r="M1525" t="s">
        <v>25</v>
      </c>
      <c r="N1525">
        <v>87.98</v>
      </c>
      <c r="O1525">
        <v>57</v>
      </c>
      <c r="P1525">
        <f t="shared" si="23"/>
        <v>50.148600000000009</v>
      </c>
      <c r="Q1525">
        <v>50569.99</v>
      </c>
    </row>
    <row r="1526" spans="1:17">
      <c r="A1526" t="s">
        <v>292</v>
      </c>
      <c r="B1526" t="s">
        <v>293</v>
      </c>
      <c r="C1526" s="1">
        <v>44713</v>
      </c>
      <c r="D1526">
        <v>6</v>
      </c>
      <c r="E1526" s="2">
        <v>44713</v>
      </c>
      <c r="F1526" t="s">
        <v>19</v>
      </c>
      <c r="G1526" t="s">
        <v>65</v>
      </c>
      <c r="H1526" t="s">
        <v>106</v>
      </c>
      <c r="I1526" t="s">
        <v>106</v>
      </c>
      <c r="J1526" t="s">
        <v>43</v>
      </c>
      <c r="K1526" t="s">
        <v>23</v>
      </c>
      <c r="L1526" t="s">
        <v>24</v>
      </c>
      <c r="M1526" t="s">
        <v>25</v>
      </c>
      <c r="N1526">
        <v>80.66</v>
      </c>
      <c r="O1526">
        <v>57</v>
      </c>
      <c r="P1526">
        <f t="shared" si="23"/>
        <v>45.976199999999999</v>
      </c>
      <c r="Q1526">
        <v>77698.55</v>
      </c>
    </row>
    <row r="1527" spans="1:17">
      <c r="A1527" t="s">
        <v>292</v>
      </c>
      <c r="B1527" t="s">
        <v>293</v>
      </c>
      <c r="C1527" s="1">
        <v>44774</v>
      </c>
      <c r="D1527">
        <v>8</v>
      </c>
      <c r="E1527" s="2">
        <v>44774</v>
      </c>
      <c r="F1527" t="s">
        <v>19</v>
      </c>
      <c r="G1527" t="s">
        <v>65</v>
      </c>
      <c r="H1527" t="s">
        <v>106</v>
      </c>
      <c r="I1527" t="s">
        <v>106</v>
      </c>
      <c r="J1527" t="s">
        <v>43</v>
      </c>
      <c r="K1527" t="s">
        <v>23</v>
      </c>
      <c r="L1527" t="s">
        <v>24</v>
      </c>
      <c r="M1527" t="s">
        <v>25</v>
      </c>
      <c r="N1527">
        <v>86.86</v>
      </c>
      <c r="O1527">
        <v>57</v>
      </c>
      <c r="P1527">
        <f t="shared" si="23"/>
        <v>49.510199999999998</v>
      </c>
      <c r="Q1527">
        <v>58897.65</v>
      </c>
    </row>
    <row r="1528" spans="1:17">
      <c r="A1528" t="s">
        <v>292</v>
      </c>
      <c r="B1528" t="s">
        <v>293</v>
      </c>
      <c r="C1528" s="1">
        <v>44835</v>
      </c>
      <c r="D1528">
        <v>10</v>
      </c>
      <c r="E1528" s="2">
        <v>44835</v>
      </c>
      <c r="F1528" t="s">
        <v>19</v>
      </c>
      <c r="G1528" t="s">
        <v>65</v>
      </c>
      <c r="H1528" t="s">
        <v>106</v>
      </c>
      <c r="I1528" t="s">
        <v>106</v>
      </c>
      <c r="J1528" t="s">
        <v>43</v>
      </c>
      <c r="K1528" t="s">
        <v>23</v>
      </c>
      <c r="L1528" t="s">
        <v>24</v>
      </c>
      <c r="M1528" t="s">
        <v>25</v>
      </c>
      <c r="N1528">
        <v>85</v>
      </c>
      <c r="O1528">
        <v>57</v>
      </c>
      <c r="P1528">
        <f t="shared" si="23"/>
        <v>48.45</v>
      </c>
      <c r="Q1528">
        <v>59079.86</v>
      </c>
    </row>
    <row r="1529" spans="1:17">
      <c r="A1529" t="s">
        <v>292</v>
      </c>
      <c r="B1529" t="s">
        <v>293</v>
      </c>
      <c r="C1529" s="1">
        <v>44896</v>
      </c>
      <c r="D1529">
        <v>12</v>
      </c>
      <c r="E1529" s="2">
        <v>44896</v>
      </c>
      <c r="F1529" t="s">
        <v>19</v>
      </c>
      <c r="G1529" t="s">
        <v>65</v>
      </c>
      <c r="H1529" t="s">
        <v>106</v>
      </c>
      <c r="I1529" t="s">
        <v>106</v>
      </c>
      <c r="J1529" t="s">
        <v>43</v>
      </c>
      <c r="K1529" t="s">
        <v>23</v>
      </c>
      <c r="L1529" t="s">
        <v>24</v>
      </c>
      <c r="M1529" t="s">
        <v>25</v>
      </c>
      <c r="N1529">
        <v>85.08</v>
      </c>
      <c r="O1529">
        <v>57</v>
      </c>
      <c r="P1529">
        <f t="shared" si="23"/>
        <v>48.495599999999996</v>
      </c>
      <c r="Q1529">
        <v>55600.67</v>
      </c>
    </row>
    <row r="1530" spans="1:17">
      <c r="A1530" t="s">
        <v>292</v>
      </c>
      <c r="B1530" t="s">
        <v>293</v>
      </c>
      <c r="C1530" s="1">
        <v>44927</v>
      </c>
      <c r="D1530">
        <v>1</v>
      </c>
      <c r="E1530" s="2">
        <v>44927</v>
      </c>
      <c r="F1530" t="s">
        <v>19</v>
      </c>
      <c r="G1530" t="s">
        <v>65</v>
      </c>
      <c r="H1530" t="s">
        <v>106</v>
      </c>
      <c r="I1530" t="s">
        <v>106</v>
      </c>
      <c r="J1530" t="s">
        <v>43</v>
      </c>
      <c r="K1530" t="s">
        <v>23</v>
      </c>
      <c r="L1530" t="s">
        <v>24</v>
      </c>
      <c r="M1530" t="s">
        <v>25</v>
      </c>
      <c r="N1530">
        <v>88.5</v>
      </c>
      <c r="O1530">
        <v>57</v>
      </c>
      <c r="P1530">
        <f t="shared" si="23"/>
        <v>50.445</v>
      </c>
      <c r="Q1530">
        <v>56707.65</v>
      </c>
    </row>
    <row r="1531" spans="1:17">
      <c r="A1531" t="s">
        <v>292</v>
      </c>
      <c r="B1531" t="s">
        <v>293</v>
      </c>
      <c r="C1531" s="1">
        <v>44958</v>
      </c>
      <c r="D1531">
        <v>2</v>
      </c>
      <c r="E1531" s="2">
        <v>44958</v>
      </c>
      <c r="F1531" t="s">
        <v>19</v>
      </c>
      <c r="G1531" t="s">
        <v>65</v>
      </c>
      <c r="H1531" t="s">
        <v>106</v>
      </c>
      <c r="I1531" t="s">
        <v>106</v>
      </c>
      <c r="J1531" t="s">
        <v>43</v>
      </c>
      <c r="K1531" t="s">
        <v>23</v>
      </c>
      <c r="L1531" t="s">
        <v>24</v>
      </c>
      <c r="M1531" t="s">
        <v>25</v>
      </c>
      <c r="N1531">
        <v>86.96</v>
      </c>
      <c r="O1531">
        <v>57</v>
      </c>
      <c r="P1531">
        <f t="shared" si="23"/>
        <v>49.567199999999993</v>
      </c>
      <c r="Q1531">
        <v>59899.77</v>
      </c>
    </row>
    <row r="1532" spans="1:17">
      <c r="A1532" t="s">
        <v>294</v>
      </c>
      <c r="B1532" t="s">
        <v>295</v>
      </c>
      <c r="C1532" s="1">
        <v>44562</v>
      </c>
      <c r="D1532">
        <v>1</v>
      </c>
      <c r="E1532" s="2">
        <v>44562</v>
      </c>
      <c r="F1532" t="s">
        <v>19</v>
      </c>
      <c r="G1532" t="s">
        <v>83</v>
      </c>
      <c r="H1532" t="s">
        <v>106</v>
      </c>
      <c r="I1532" t="s">
        <v>106</v>
      </c>
      <c r="J1532" t="s">
        <v>124</v>
      </c>
      <c r="K1532" t="s">
        <v>23</v>
      </c>
      <c r="L1532" t="s">
        <v>24</v>
      </c>
      <c r="M1532" t="s">
        <v>25</v>
      </c>
      <c r="N1532">
        <v>86</v>
      </c>
      <c r="O1532">
        <v>20</v>
      </c>
      <c r="P1532">
        <f t="shared" si="23"/>
        <v>17.2</v>
      </c>
      <c r="Q1532">
        <v>997967.76</v>
      </c>
    </row>
    <row r="1533" spans="1:17">
      <c r="A1533" t="s">
        <v>294</v>
      </c>
      <c r="B1533" t="s">
        <v>295</v>
      </c>
      <c r="C1533" s="1">
        <v>44593</v>
      </c>
      <c r="D1533">
        <v>2</v>
      </c>
      <c r="E1533" s="2">
        <v>44593</v>
      </c>
      <c r="F1533" t="s">
        <v>19</v>
      </c>
      <c r="G1533" t="s">
        <v>83</v>
      </c>
      <c r="H1533" t="s">
        <v>106</v>
      </c>
      <c r="I1533" t="s">
        <v>106</v>
      </c>
      <c r="J1533" t="s">
        <v>124</v>
      </c>
      <c r="K1533" t="s">
        <v>23</v>
      </c>
      <c r="L1533" t="s">
        <v>24</v>
      </c>
      <c r="M1533" t="s">
        <v>25</v>
      </c>
      <c r="N1533">
        <v>50</v>
      </c>
      <c r="O1533">
        <v>20</v>
      </c>
      <c r="P1533">
        <f t="shared" si="23"/>
        <v>10</v>
      </c>
      <c r="Q1533">
        <v>66669.78</v>
      </c>
    </row>
    <row r="1534" spans="1:17">
      <c r="A1534" t="s">
        <v>294</v>
      </c>
      <c r="B1534" t="s">
        <v>295</v>
      </c>
      <c r="C1534" s="1">
        <v>44621</v>
      </c>
      <c r="D1534">
        <v>3</v>
      </c>
      <c r="E1534" s="2">
        <v>44621</v>
      </c>
      <c r="F1534" t="s">
        <v>19</v>
      </c>
      <c r="G1534" t="s">
        <v>83</v>
      </c>
      <c r="H1534" t="s">
        <v>106</v>
      </c>
      <c r="I1534" t="s">
        <v>106</v>
      </c>
      <c r="J1534" t="s">
        <v>124</v>
      </c>
      <c r="K1534" t="s">
        <v>23</v>
      </c>
      <c r="L1534" t="s">
        <v>24</v>
      </c>
      <c r="M1534" t="s">
        <v>25</v>
      </c>
      <c r="N1534">
        <v>67.08</v>
      </c>
      <c r="O1534">
        <v>20</v>
      </c>
      <c r="P1534">
        <f t="shared" si="23"/>
        <v>13.415999999999999</v>
      </c>
      <c r="Q1534">
        <v>89077.98</v>
      </c>
    </row>
    <row r="1535" spans="1:17">
      <c r="A1535" t="s">
        <v>294</v>
      </c>
      <c r="B1535" t="s">
        <v>295</v>
      </c>
      <c r="C1535" s="1">
        <v>44652</v>
      </c>
      <c r="D1535">
        <v>4</v>
      </c>
      <c r="E1535" s="2">
        <v>44652</v>
      </c>
      <c r="F1535" t="s">
        <v>19</v>
      </c>
      <c r="G1535" t="s">
        <v>83</v>
      </c>
      <c r="H1535" t="s">
        <v>106</v>
      </c>
      <c r="I1535" t="s">
        <v>106</v>
      </c>
      <c r="J1535" t="s">
        <v>124</v>
      </c>
      <c r="K1535" t="s">
        <v>23</v>
      </c>
      <c r="L1535" t="s">
        <v>24</v>
      </c>
      <c r="M1535" t="s">
        <v>25</v>
      </c>
      <c r="N1535">
        <v>70</v>
      </c>
      <c r="O1535">
        <v>20</v>
      </c>
      <c r="P1535">
        <f t="shared" si="23"/>
        <v>14</v>
      </c>
      <c r="Q1535">
        <v>90866.55</v>
      </c>
    </row>
    <row r="1536" spans="1:17">
      <c r="A1536" t="s">
        <v>294</v>
      </c>
      <c r="B1536" t="s">
        <v>295</v>
      </c>
      <c r="C1536" s="1">
        <v>44682</v>
      </c>
      <c r="D1536">
        <v>5</v>
      </c>
      <c r="E1536" s="2">
        <v>44682</v>
      </c>
      <c r="F1536" t="s">
        <v>19</v>
      </c>
      <c r="G1536" t="s">
        <v>83</v>
      </c>
      <c r="H1536" t="s">
        <v>106</v>
      </c>
      <c r="I1536" t="s">
        <v>106</v>
      </c>
      <c r="J1536" t="s">
        <v>124</v>
      </c>
      <c r="K1536" t="s">
        <v>23</v>
      </c>
      <c r="L1536" t="s">
        <v>24</v>
      </c>
      <c r="M1536" t="s">
        <v>25</v>
      </c>
      <c r="N1536">
        <v>60</v>
      </c>
      <c r="O1536">
        <v>20</v>
      </c>
      <c r="P1536">
        <f t="shared" si="23"/>
        <v>12</v>
      </c>
      <c r="Q1536">
        <v>75786.080000000002</v>
      </c>
    </row>
    <row r="1537" spans="1:17">
      <c r="A1537" t="s">
        <v>294</v>
      </c>
      <c r="B1537" t="s">
        <v>295</v>
      </c>
      <c r="C1537" s="1">
        <v>44713</v>
      </c>
      <c r="D1537">
        <v>6</v>
      </c>
      <c r="E1537" s="2">
        <v>44713</v>
      </c>
      <c r="F1537" t="s">
        <v>19</v>
      </c>
      <c r="G1537" t="s">
        <v>83</v>
      </c>
      <c r="H1537" t="s">
        <v>106</v>
      </c>
      <c r="I1537" t="s">
        <v>106</v>
      </c>
      <c r="J1537" t="s">
        <v>124</v>
      </c>
      <c r="K1537" t="s">
        <v>23</v>
      </c>
      <c r="L1537" t="s">
        <v>24</v>
      </c>
      <c r="M1537" t="s">
        <v>25</v>
      </c>
      <c r="N1537">
        <v>80</v>
      </c>
      <c r="O1537">
        <v>20</v>
      </c>
      <c r="P1537">
        <f t="shared" si="23"/>
        <v>16</v>
      </c>
      <c r="Q1537">
        <v>900907.66</v>
      </c>
    </row>
    <row r="1538" spans="1:17">
      <c r="A1538" t="s">
        <v>294</v>
      </c>
      <c r="B1538" t="s">
        <v>295</v>
      </c>
      <c r="C1538" s="1">
        <v>44743</v>
      </c>
      <c r="D1538">
        <v>7</v>
      </c>
      <c r="E1538" s="2">
        <v>44743</v>
      </c>
      <c r="F1538" t="s">
        <v>19</v>
      </c>
      <c r="G1538" t="s">
        <v>83</v>
      </c>
      <c r="H1538" t="s">
        <v>106</v>
      </c>
      <c r="I1538" t="s">
        <v>106</v>
      </c>
      <c r="J1538" t="s">
        <v>124</v>
      </c>
      <c r="K1538" t="s">
        <v>23</v>
      </c>
      <c r="L1538" t="s">
        <v>24</v>
      </c>
      <c r="M1538" t="s">
        <v>25</v>
      </c>
      <c r="N1538">
        <v>998.68</v>
      </c>
      <c r="O1538">
        <v>20</v>
      </c>
      <c r="P1538">
        <f t="shared" si="23"/>
        <v>199.73599999999999</v>
      </c>
      <c r="Q1538">
        <v>970878.77</v>
      </c>
    </row>
    <row r="1539" spans="1:17">
      <c r="A1539" t="s">
        <v>294</v>
      </c>
      <c r="B1539" t="s">
        <v>295</v>
      </c>
      <c r="C1539" s="1">
        <v>44774</v>
      </c>
      <c r="D1539">
        <v>8</v>
      </c>
      <c r="E1539" s="2">
        <v>44774</v>
      </c>
      <c r="F1539" t="s">
        <v>19</v>
      </c>
      <c r="G1539" t="s">
        <v>83</v>
      </c>
      <c r="H1539" t="s">
        <v>106</v>
      </c>
      <c r="I1539" t="s">
        <v>106</v>
      </c>
      <c r="J1539" t="s">
        <v>124</v>
      </c>
      <c r="K1539" t="s">
        <v>23</v>
      </c>
      <c r="L1539" t="s">
        <v>24</v>
      </c>
      <c r="M1539" t="s">
        <v>25</v>
      </c>
      <c r="N1539">
        <v>907.55</v>
      </c>
      <c r="O1539">
        <v>20</v>
      </c>
      <c r="P1539">
        <f t="shared" ref="P1539:P1602" si="24">N1539*O1539/100</f>
        <v>181.51</v>
      </c>
      <c r="Q1539">
        <v>966965.96</v>
      </c>
    </row>
    <row r="1540" spans="1:17">
      <c r="A1540" t="s">
        <v>294</v>
      </c>
      <c r="B1540" t="s">
        <v>295</v>
      </c>
      <c r="C1540" s="1">
        <v>44805</v>
      </c>
      <c r="D1540">
        <v>9</v>
      </c>
      <c r="E1540" s="2">
        <v>44805</v>
      </c>
      <c r="F1540" t="s">
        <v>19</v>
      </c>
      <c r="G1540" t="s">
        <v>83</v>
      </c>
      <c r="H1540" t="s">
        <v>106</v>
      </c>
      <c r="I1540" t="s">
        <v>106</v>
      </c>
      <c r="J1540" t="s">
        <v>124</v>
      </c>
      <c r="K1540" t="s">
        <v>23</v>
      </c>
      <c r="L1540" t="s">
        <v>24</v>
      </c>
      <c r="M1540" t="s">
        <v>25</v>
      </c>
      <c r="N1540">
        <v>90.8</v>
      </c>
      <c r="O1540">
        <v>20</v>
      </c>
      <c r="P1540">
        <f t="shared" si="24"/>
        <v>18.16</v>
      </c>
      <c r="Q1540">
        <v>908889.67</v>
      </c>
    </row>
    <row r="1541" spans="1:17">
      <c r="A1541" t="s">
        <v>294</v>
      </c>
      <c r="B1541" t="s">
        <v>295</v>
      </c>
      <c r="C1541" s="1">
        <v>44835</v>
      </c>
      <c r="D1541">
        <v>10</v>
      </c>
      <c r="E1541" s="2">
        <v>44835</v>
      </c>
      <c r="F1541" t="s">
        <v>19</v>
      </c>
      <c r="G1541" t="s">
        <v>83</v>
      </c>
      <c r="H1541" t="s">
        <v>106</v>
      </c>
      <c r="I1541" t="s">
        <v>106</v>
      </c>
      <c r="J1541" t="s">
        <v>124</v>
      </c>
      <c r="K1541" t="s">
        <v>23</v>
      </c>
      <c r="L1541" t="s">
        <v>24</v>
      </c>
      <c r="M1541" t="s">
        <v>25</v>
      </c>
      <c r="N1541">
        <v>85</v>
      </c>
      <c r="O1541">
        <v>20</v>
      </c>
      <c r="P1541">
        <f t="shared" si="24"/>
        <v>17</v>
      </c>
      <c r="Q1541">
        <v>99679.9</v>
      </c>
    </row>
    <row r="1542" spans="1:17">
      <c r="A1542" t="s">
        <v>294</v>
      </c>
      <c r="B1542" t="s">
        <v>295</v>
      </c>
      <c r="C1542" s="1">
        <v>44866</v>
      </c>
      <c r="D1542">
        <v>11</v>
      </c>
      <c r="E1542" s="2">
        <v>44866</v>
      </c>
      <c r="F1542" t="s">
        <v>19</v>
      </c>
      <c r="G1542" t="s">
        <v>83</v>
      </c>
      <c r="H1542" t="s">
        <v>106</v>
      </c>
      <c r="I1542" t="s">
        <v>106</v>
      </c>
      <c r="J1542" t="s">
        <v>124</v>
      </c>
      <c r="K1542" t="s">
        <v>23</v>
      </c>
      <c r="L1542" t="s">
        <v>24</v>
      </c>
      <c r="M1542" t="s">
        <v>25</v>
      </c>
      <c r="N1542">
        <v>908.9</v>
      </c>
      <c r="O1542">
        <v>20</v>
      </c>
      <c r="P1542">
        <f t="shared" si="24"/>
        <v>181.78</v>
      </c>
      <c r="Q1542">
        <v>980869.67</v>
      </c>
    </row>
    <row r="1543" spans="1:17">
      <c r="A1543" t="s">
        <v>294</v>
      </c>
      <c r="B1543" t="s">
        <v>295</v>
      </c>
      <c r="C1543" s="1">
        <v>44896</v>
      </c>
      <c r="D1543">
        <v>12</v>
      </c>
      <c r="E1543" s="2">
        <v>44896</v>
      </c>
      <c r="F1543" t="s">
        <v>19</v>
      </c>
      <c r="G1543" t="s">
        <v>83</v>
      </c>
      <c r="H1543" t="s">
        <v>106</v>
      </c>
      <c r="I1543" t="s">
        <v>106</v>
      </c>
      <c r="J1543" t="s">
        <v>124</v>
      </c>
      <c r="K1543" t="s">
        <v>23</v>
      </c>
      <c r="L1543" t="s">
        <v>24</v>
      </c>
      <c r="M1543" t="s">
        <v>25</v>
      </c>
      <c r="N1543">
        <v>86</v>
      </c>
      <c r="O1543">
        <v>20</v>
      </c>
      <c r="P1543">
        <f t="shared" si="24"/>
        <v>17.2</v>
      </c>
      <c r="Q1543">
        <v>906996.99</v>
      </c>
    </row>
    <row r="1544" spans="1:17">
      <c r="A1544" t="s">
        <v>294</v>
      </c>
      <c r="B1544" t="s">
        <v>295</v>
      </c>
      <c r="C1544" s="1">
        <v>44927</v>
      </c>
      <c r="D1544">
        <v>1</v>
      </c>
      <c r="E1544" s="2">
        <v>44927</v>
      </c>
      <c r="F1544" t="s">
        <v>19</v>
      </c>
      <c r="G1544" t="s">
        <v>83</v>
      </c>
      <c r="H1544" t="s">
        <v>106</v>
      </c>
      <c r="I1544" t="s">
        <v>106</v>
      </c>
      <c r="J1544" t="s">
        <v>124</v>
      </c>
      <c r="K1544" t="s">
        <v>23</v>
      </c>
      <c r="L1544" t="s">
        <v>24</v>
      </c>
      <c r="M1544" t="s">
        <v>25</v>
      </c>
      <c r="N1544">
        <v>70</v>
      </c>
      <c r="O1544">
        <v>20</v>
      </c>
      <c r="P1544">
        <f t="shared" si="24"/>
        <v>14</v>
      </c>
      <c r="Q1544">
        <v>86607.76</v>
      </c>
    </row>
    <row r="1545" spans="1:17">
      <c r="A1545" t="s">
        <v>294</v>
      </c>
      <c r="B1545" t="s">
        <v>295</v>
      </c>
      <c r="C1545" s="1">
        <v>44958</v>
      </c>
      <c r="D1545">
        <v>2</v>
      </c>
      <c r="E1545" s="2">
        <v>44958</v>
      </c>
      <c r="F1545" t="s">
        <v>19</v>
      </c>
      <c r="G1545" t="s">
        <v>83</v>
      </c>
      <c r="H1545" t="s">
        <v>106</v>
      </c>
      <c r="I1545" t="s">
        <v>106</v>
      </c>
      <c r="J1545" t="s">
        <v>124</v>
      </c>
      <c r="K1545" t="s">
        <v>23</v>
      </c>
      <c r="L1545" t="s">
        <v>24</v>
      </c>
      <c r="M1545" t="s">
        <v>25</v>
      </c>
      <c r="N1545">
        <v>70</v>
      </c>
      <c r="O1545">
        <v>20</v>
      </c>
      <c r="P1545">
        <f t="shared" si="24"/>
        <v>14</v>
      </c>
      <c r="Q1545">
        <v>85698.87</v>
      </c>
    </row>
    <row r="1546" spans="1:17">
      <c r="A1546" t="s">
        <v>294</v>
      </c>
      <c r="B1546" t="s">
        <v>295</v>
      </c>
      <c r="C1546" s="1">
        <v>44986</v>
      </c>
      <c r="D1546">
        <v>3</v>
      </c>
      <c r="E1546" s="2">
        <v>44986</v>
      </c>
      <c r="F1546" t="s">
        <v>19</v>
      </c>
      <c r="G1546" t="s">
        <v>83</v>
      </c>
      <c r="H1546" t="s">
        <v>106</v>
      </c>
      <c r="I1546" t="s">
        <v>106</v>
      </c>
      <c r="J1546" t="s">
        <v>124</v>
      </c>
      <c r="K1546" t="s">
        <v>23</v>
      </c>
      <c r="L1546" t="s">
        <v>24</v>
      </c>
      <c r="M1546" t="s">
        <v>25</v>
      </c>
      <c r="N1546">
        <v>86</v>
      </c>
      <c r="O1546">
        <v>20</v>
      </c>
      <c r="P1546">
        <f t="shared" si="24"/>
        <v>17.2</v>
      </c>
      <c r="Q1546">
        <v>908697.66</v>
      </c>
    </row>
    <row r="1547" spans="1:17">
      <c r="A1547" t="s">
        <v>294</v>
      </c>
      <c r="B1547" t="s">
        <v>295</v>
      </c>
      <c r="C1547" s="1">
        <v>45017</v>
      </c>
      <c r="D1547">
        <v>4</v>
      </c>
      <c r="E1547" s="2">
        <v>45017</v>
      </c>
      <c r="F1547" t="s">
        <v>19</v>
      </c>
      <c r="G1547" t="s">
        <v>83</v>
      </c>
      <c r="H1547" t="s">
        <v>106</v>
      </c>
      <c r="I1547" t="s">
        <v>106</v>
      </c>
      <c r="J1547" t="s">
        <v>124</v>
      </c>
      <c r="K1547" t="s">
        <v>23</v>
      </c>
      <c r="L1547" t="s">
        <v>24</v>
      </c>
      <c r="M1547" t="s">
        <v>25</v>
      </c>
      <c r="N1547">
        <v>70</v>
      </c>
      <c r="O1547">
        <v>20</v>
      </c>
      <c r="P1547">
        <f t="shared" si="24"/>
        <v>14</v>
      </c>
      <c r="Q1547">
        <v>66785.75</v>
      </c>
    </row>
    <row r="1548" spans="1:17">
      <c r="A1548" t="s">
        <v>296</v>
      </c>
      <c r="B1548" t="s">
        <v>297</v>
      </c>
      <c r="C1548" s="1">
        <v>44652</v>
      </c>
      <c r="D1548">
        <v>4</v>
      </c>
      <c r="E1548" s="2">
        <v>44652</v>
      </c>
      <c r="F1548" t="s">
        <v>64</v>
      </c>
      <c r="G1548" t="s">
        <v>65</v>
      </c>
      <c r="H1548" t="s">
        <v>66</v>
      </c>
      <c r="I1548" t="s">
        <v>66</v>
      </c>
      <c r="J1548" t="s">
        <v>29</v>
      </c>
      <c r="K1548" t="s">
        <v>68</v>
      </c>
      <c r="L1548" t="s">
        <v>69</v>
      </c>
      <c r="M1548" t="s">
        <v>25</v>
      </c>
      <c r="N1548">
        <v>9.7799999999999994</v>
      </c>
      <c r="O1548">
        <v>100</v>
      </c>
      <c r="P1548">
        <f t="shared" si="24"/>
        <v>9.7799999999999994</v>
      </c>
      <c r="Q1548">
        <v>0</v>
      </c>
    </row>
    <row r="1549" spans="1:17">
      <c r="A1549" t="s">
        <v>298</v>
      </c>
      <c r="B1549" t="s">
        <v>299</v>
      </c>
      <c r="C1549" s="1">
        <v>44562</v>
      </c>
      <c r="D1549">
        <v>1</v>
      </c>
      <c r="E1549" s="2">
        <v>44562</v>
      </c>
      <c r="F1549" t="s">
        <v>19</v>
      </c>
      <c r="G1549" t="s">
        <v>20</v>
      </c>
      <c r="H1549" t="s">
        <v>106</v>
      </c>
      <c r="I1549" t="s">
        <v>106</v>
      </c>
      <c r="J1549" t="s">
        <v>22</v>
      </c>
      <c r="K1549" t="s">
        <v>23</v>
      </c>
      <c r="L1549" t="s">
        <v>24</v>
      </c>
      <c r="M1549" t="s">
        <v>25</v>
      </c>
      <c r="N1549">
        <v>78.98</v>
      </c>
      <c r="O1549">
        <v>20</v>
      </c>
      <c r="P1549">
        <f t="shared" si="24"/>
        <v>15.796000000000001</v>
      </c>
      <c r="Q1549">
        <v>960587.6</v>
      </c>
    </row>
    <row r="1550" spans="1:17">
      <c r="A1550" t="s">
        <v>298</v>
      </c>
      <c r="B1550" t="s">
        <v>299</v>
      </c>
      <c r="C1550" s="1">
        <v>44593</v>
      </c>
      <c r="D1550">
        <v>2</v>
      </c>
      <c r="E1550" s="2">
        <v>44593</v>
      </c>
      <c r="F1550" t="s">
        <v>19</v>
      </c>
      <c r="G1550" t="s">
        <v>20</v>
      </c>
      <c r="H1550" t="s">
        <v>106</v>
      </c>
      <c r="I1550" t="s">
        <v>106</v>
      </c>
      <c r="J1550" t="s">
        <v>22</v>
      </c>
      <c r="K1550" t="s">
        <v>23</v>
      </c>
      <c r="L1550" t="s">
        <v>24</v>
      </c>
      <c r="M1550" t="s">
        <v>25</v>
      </c>
      <c r="N1550">
        <v>65.989999999999995</v>
      </c>
      <c r="O1550">
        <v>20</v>
      </c>
      <c r="P1550">
        <f t="shared" si="24"/>
        <v>13.198</v>
      </c>
      <c r="Q1550">
        <v>889780.56</v>
      </c>
    </row>
    <row r="1551" spans="1:17">
      <c r="A1551" t="s">
        <v>298</v>
      </c>
      <c r="B1551" t="s">
        <v>299</v>
      </c>
      <c r="C1551" s="1">
        <v>44621</v>
      </c>
      <c r="D1551">
        <v>3</v>
      </c>
      <c r="E1551" s="2">
        <v>44621</v>
      </c>
      <c r="F1551" t="s">
        <v>19</v>
      </c>
      <c r="G1551" t="s">
        <v>20</v>
      </c>
      <c r="H1551" t="s">
        <v>106</v>
      </c>
      <c r="I1551" t="s">
        <v>106</v>
      </c>
      <c r="J1551" t="s">
        <v>22</v>
      </c>
      <c r="K1551" t="s">
        <v>23</v>
      </c>
      <c r="L1551" t="s">
        <v>24</v>
      </c>
      <c r="M1551" t="s">
        <v>25</v>
      </c>
      <c r="N1551">
        <v>900.97</v>
      </c>
      <c r="O1551">
        <v>20</v>
      </c>
      <c r="P1551">
        <f t="shared" si="24"/>
        <v>180.19400000000002</v>
      </c>
      <c r="Q1551">
        <v>666998.78</v>
      </c>
    </row>
    <row r="1552" spans="1:17">
      <c r="A1552" t="s">
        <v>298</v>
      </c>
      <c r="B1552" t="s">
        <v>299</v>
      </c>
      <c r="C1552" s="1">
        <v>44652</v>
      </c>
      <c r="D1552">
        <v>4</v>
      </c>
      <c r="E1552" s="2">
        <v>44652</v>
      </c>
      <c r="F1552" t="s">
        <v>19</v>
      </c>
      <c r="G1552" t="s">
        <v>20</v>
      </c>
      <c r="H1552" t="s">
        <v>106</v>
      </c>
      <c r="I1552" t="s">
        <v>106</v>
      </c>
      <c r="J1552" t="s">
        <v>22</v>
      </c>
      <c r="K1552" t="s">
        <v>23</v>
      </c>
      <c r="L1552" t="s">
        <v>24</v>
      </c>
      <c r="M1552" t="s">
        <v>25</v>
      </c>
      <c r="N1552">
        <v>907.08</v>
      </c>
      <c r="O1552">
        <v>20</v>
      </c>
      <c r="P1552">
        <f t="shared" si="24"/>
        <v>181.41600000000003</v>
      </c>
      <c r="Q1552">
        <v>678786.68</v>
      </c>
    </row>
    <row r="1553" spans="1:17">
      <c r="A1553" t="s">
        <v>298</v>
      </c>
      <c r="B1553" t="s">
        <v>299</v>
      </c>
      <c r="C1553" s="1">
        <v>44682</v>
      </c>
      <c r="D1553">
        <v>5</v>
      </c>
      <c r="E1553" s="2">
        <v>44682</v>
      </c>
      <c r="F1553" t="s">
        <v>19</v>
      </c>
      <c r="G1553" t="s">
        <v>20</v>
      </c>
      <c r="H1553" t="s">
        <v>106</v>
      </c>
      <c r="I1553" t="s">
        <v>106</v>
      </c>
      <c r="J1553" t="s">
        <v>22</v>
      </c>
      <c r="K1553" t="s">
        <v>23</v>
      </c>
      <c r="L1553" t="s">
        <v>24</v>
      </c>
      <c r="M1553" t="s">
        <v>25</v>
      </c>
      <c r="N1553">
        <v>907.05</v>
      </c>
      <c r="O1553">
        <v>20</v>
      </c>
      <c r="P1553">
        <f t="shared" si="24"/>
        <v>181.41</v>
      </c>
      <c r="Q1553">
        <v>665577.86</v>
      </c>
    </row>
    <row r="1554" spans="1:17">
      <c r="A1554" t="s">
        <v>298</v>
      </c>
      <c r="B1554" t="s">
        <v>299</v>
      </c>
      <c r="C1554" s="1">
        <v>44713</v>
      </c>
      <c r="D1554">
        <v>6</v>
      </c>
      <c r="E1554" s="2">
        <v>44713</v>
      </c>
      <c r="F1554" t="s">
        <v>19</v>
      </c>
      <c r="G1554" t="s">
        <v>20</v>
      </c>
      <c r="H1554" t="s">
        <v>106</v>
      </c>
      <c r="I1554" t="s">
        <v>106</v>
      </c>
      <c r="J1554" t="s">
        <v>22</v>
      </c>
      <c r="K1554" t="s">
        <v>23</v>
      </c>
      <c r="L1554" t="s">
        <v>24</v>
      </c>
      <c r="M1554" t="s">
        <v>25</v>
      </c>
      <c r="N1554">
        <v>906</v>
      </c>
      <c r="O1554">
        <v>20</v>
      </c>
      <c r="P1554">
        <f t="shared" si="24"/>
        <v>181.2</v>
      </c>
      <c r="Q1554">
        <v>675769.66</v>
      </c>
    </row>
    <row r="1555" spans="1:17">
      <c r="A1555" t="s">
        <v>298</v>
      </c>
      <c r="B1555" t="s">
        <v>299</v>
      </c>
      <c r="C1555" s="1">
        <v>44743</v>
      </c>
      <c r="D1555">
        <v>7</v>
      </c>
      <c r="E1555" s="2">
        <v>44743</v>
      </c>
      <c r="F1555" t="s">
        <v>19</v>
      </c>
      <c r="G1555" t="s">
        <v>20</v>
      </c>
      <c r="H1555" t="s">
        <v>106</v>
      </c>
      <c r="I1555" t="s">
        <v>106</v>
      </c>
      <c r="J1555" t="s">
        <v>22</v>
      </c>
      <c r="K1555" t="s">
        <v>23</v>
      </c>
      <c r="L1555" t="s">
        <v>24</v>
      </c>
      <c r="M1555" t="s">
        <v>25</v>
      </c>
      <c r="N1555">
        <v>65.8</v>
      </c>
      <c r="O1555">
        <v>20</v>
      </c>
      <c r="P1555">
        <f t="shared" si="24"/>
        <v>13.16</v>
      </c>
      <c r="Q1555">
        <v>890866.58</v>
      </c>
    </row>
    <row r="1556" spans="1:17">
      <c r="A1556" t="s">
        <v>298</v>
      </c>
      <c r="B1556" t="s">
        <v>299</v>
      </c>
      <c r="C1556" s="1">
        <v>44774</v>
      </c>
      <c r="D1556">
        <v>8</v>
      </c>
      <c r="E1556" s="2">
        <v>44774</v>
      </c>
      <c r="F1556" t="s">
        <v>19</v>
      </c>
      <c r="G1556" t="s">
        <v>20</v>
      </c>
      <c r="H1556" t="s">
        <v>106</v>
      </c>
      <c r="I1556" t="s">
        <v>106</v>
      </c>
      <c r="J1556" t="s">
        <v>22</v>
      </c>
      <c r="K1556" t="s">
        <v>23</v>
      </c>
      <c r="L1556" t="s">
        <v>24</v>
      </c>
      <c r="M1556" t="s">
        <v>25</v>
      </c>
      <c r="N1556">
        <v>977.89</v>
      </c>
      <c r="O1556">
        <v>20</v>
      </c>
      <c r="P1556">
        <f t="shared" si="24"/>
        <v>195.578</v>
      </c>
      <c r="Q1556">
        <v>575087.56999999995</v>
      </c>
    </row>
    <row r="1557" spans="1:17">
      <c r="A1557" t="s">
        <v>298</v>
      </c>
      <c r="B1557" t="s">
        <v>299</v>
      </c>
      <c r="C1557" s="1">
        <v>44805</v>
      </c>
      <c r="D1557">
        <v>9</v>
      </c>
      <c r="E1557" s="2">
        <v>44805</v>
      </c>
      <c r="F1557" t="s">
        <v>19</v>
      </c>
      <c r="G1557" t="s">
        <v>20</v>
      </c>
      <c r="H1557" t="s">
        <v>106</v>
      </c>
      <c r="I1557" t="s">
        <v>106</v>
      </c>
      <c r="J1557" t="s">
        <v>22</v>
      </c>
      <c r="K1557" t="s">
        <v>23</v>
      </c>
      <c r="L1557" t="s">
        <v>24</v>
      </c>
      <c r="M1557" t="s">
        <v>25</v>
      </c>
      <c r="N1557">
        <v>968.8</v>
      </c>
      <c r="O1557">
        <v>20</v>
      </c>
      <c r="P1557">
        <f t="shared" si="24"/>
        <v>193.76</v>
      </c>
      <c r="Q1557">
        <v>769687.89</v>
      </c>
    </row>
    <row r="1558" spans="1:17">
      <c r="A1558" t="s">
        <v>298</v>
      </c>
      <c r="B1558" t="s">
        <v>299</v>
      </c>
      <c r="C1558" s="1">
        <v>44835</v>
      </c>
      <c r="D1558">
        <v>10</v>
      </c>
      <c r="E1558" s="2">
        <v>44835</v>
      </c>
      <c r="F1558" t="s">
        <v>19</v>
      </c>
      <c r="G1558" t="s">
        <v>20</v>
      </c>
      <c r="H1558" t="s">
        <v>106</v>
      </c>
      <c r="I1558" t="s">
        <v>106</v>
      </c>
      <c r="J1558" t="s">
        <v>22</v>
      </c>
      <c r="K1558" t="s">
        <v>23</v>
      </c>
      <c r="L1558" t="s">
        <v>24</v>
      </c>
      <c r="M1558" t="s">
        <v>25</v>
      </c>
      <c r="N1558">
        <v>970.96</v>
      </c>
      <c r="O1558">
        <v>20</v>
      </c>
      <c r="P1558">
        <f t="shared" si="24"/>
        <v>194.19200000000001</v>
      </c>
      <c r="Q1558">
        <v>798869.8</v>
      </c>
    </row>
    <row r="1559" spans="1:17">
      <c r="A1559" t="s">
        <v>298</v>
      </c>
      <c r="B1559" t="s">
        <v>299</v>
      </c>
      <c r="C1559" s="1">
        <v>44866</v>
      </c>
      <c r="D1559">
        <v>11</v>
      </c>
      <c r="E1559" s="2">
        <v>44866</v>
      </c>
      <c r="F1559" t="s">
        <v>19</v>
      </c>
      <c r="G1559" t="s">
        <v>20</v>
      </c>
      <c r="H1559" t="s">
        <v>106</v>
      </c>
      <c r="I1559" t="s">
        <v>106</v>
      </c>
      <c r="J1559" t="s">
        <v>22</v>
      </c>
      <c r="K1559" t="s">
        <v>23</v>
      </c>
      <c r="L1559" t="s">
        <v>24</v>
      </c>
      <c r="M1559" t="s">
        <v>25</v>
      </c>
      <c r="N1559">
        <v>985.75</v>
      </c>
      <c r="O1559">
        <v>20</v>
      </c>
      <c r="P1559">
        <f t="shared" si="24"/>
        <v>197.15</v>
      </c>
      <c r="Q1559">
        <v>667885.98</v>
      </c>
    </row>
    <row r="1560" spans="1:17">
      <c r="A1560" t="s">
        <v>298</v>
      </c>
      <c r="B1560" t="s">
        <v>299</v>
      </c>
      <c r="C1560" s="1">
        <v>44896</v>
      </c>
      <c r="D1560">
        <v>12</v>
      </c>
      <c r="E1560" s="2">
        <v>44896</v>
      </c>
      <c r="F1560" t="s">
        <v>19</v>
      </c>
      <c r="G1560" t="s">
        <v>20</v>
      </c>
      <c r="H1560" t="s">
        <v>106</v>
      </c>
      <c r="I1560" t="s">
        <v>106</v>
      </c>
      <c r="J1560" t="s">
        <v>22</v>
      </c>
      <c r="K1560" t="s">
        <v>23</v>
      </c>
      <c r="L1560" t="s">
        <v>24</v>
      </c>
      <c r="M1560" t="s">
        <v>25</v>
      </c>
      <c r="N1560">
        <v>967.07</v>
      </c>
      <c r="O1560">
        <v>20</v>
      </c>
      <c r="P1560">
        <f t="shared" si="24"/>
        <v>193.41400000000002</v>
      </c>
      <c r="Q1560">
        <v>796586.87</v>
      </c>
    </row>
    <row r="1561" spans="1:17">
      <c r="A1561" t="s">
        <v>298</v>
      </c>
      <c r="B1561" t="s">
        <v>299</v>
      </c>
      <c r="C1561" s="1">
        <v>44927</v>
      </c>
      <c r="D1561">
        <v>1</v>
      </c>
      <c r="E1561" s="2">
        <v>44927</v>
      </c>
      <c r="F1561" t="s">
        <v>19</v>
      </c>
      <c r="G1561" t="s">
        <v>20</v>
      </c>
      <c r="H1561" t="s">
        <v>106</v>
      </c>
      <c r="I1561" t="s">
        <v>106</v>
      </c>
      <c r="J1561" t="s">
        <v>22</v>
      </c>
      <c r="K1561" t="s">
        <v>23</v>
      </c>
      <c r="L1561" t="s">
        <v>24</v>
      </c>
      <c r="M1561" t="s">
        <v>25</v>
      </c>
      <c r="N1561">
        <v>989.98</v>
      </c>
      <c r="O1561">
        <v>20</v>
      </c>
      <c r="P1561">
        <f t="shared" si="24"/>
        <v>197.99599999999998</v>
      </c>
      <c r="Q1561">
        <v>607666.66</v>
      </c>
    </row>
    <row r="1562" spans="1:17">
      <c r="A1562" t="s">
        <v>298</v>
      </c>
      <c r="B1562" t="s">
        <v>299</v>
      </c>
      <c r="C1562" s="1">
        <v>44958</v>
      </c>
      <c r="D1562">
        <v>2</v>
      </c>
      <c r="E1562" s="2">
        <v>44958</v>
      </c>
      <c r="F1562" t="s">
        <v>19</v>
      </c>
      <c r="G1562" t="s">
        <v>20</v>
      </c>
      <c r="H1562" t="s">
        <v>106</v>
      </c>
      <c r="I1562" t="s">
        <v>106</v>
      </c>
      <c r="J1562" t="s">
        <v>22</v>
      </c>
      <c r="K1562" t="s">
        <v>23</v>
      </c>
      <c r="L1562" t="s">
        <v>24</v>
      </c>
      <c r="M1562" t="s">
        <v>25</v>
      </c>
      <c r="N1562">
        <v>989.6</v>
      </c>
      <c r="O1562">
        <v>20</v>
      </c>
      <c r="P1562">
        <f t="shared" si="24"/>
        <v>197.92</v>
      </c>
      <c r="Q1562">
        <v>778779.68</v>
      </c>
    </row>
    <row r="1563" spans="1:17">
      <c r="A1563" t="s">
        <v>298</v>
      </c>
      <c r="B1563" t="s">
        <v>299</v>
      </c>
      <c r="C1563" s="1">
        <v>44986</v>
      </c>
      <c r="D1563">
        <v>3</v>
      </c>
      <c r="E1563" s="2">
        <v>44986</v>
      </c>
      <c r="F1563" t="s">
        <v>19</v>
      </c>
      <c r="G1563" t="s">
        <v>20</v>
      </c>
      <c r="H1563" t="s">
        <v>106</v>
      </c>
      <c r="I1563" t="s">
        <v>106</v>
      </c>
      <c r="J1563" t="s">
        <v>22</v>
      </c>
      <c r="K1563" t="s">
        <v>23</v>
      </c>
      <c r="L1563" t="s">
        <v>24</v>
      </c>
      <c r="M1563" t="s">
        <v>25</v>
      </c>
      <c r="N1563">
        <v>879.99</v>
      </c>
      <c r="O1563">
        <v>20</v>
      </c>
      <c r="P1563">
        <f t="shared" si="24"/>
        <v>175.99799999999999</v>
      </c>
      <c r="Q1563">
        <v>586988.68000000005</v>
      </c>
    </row>
    <row r="1564" spans="1:17">
      <c r="A1564" t="s">
        <v>298</v>
      </c>
      <c r="B1564" t="s">
        <v>299</v>
      </c>
      <c r="C1564" s="1">
        <v>45017</v>
      </c>
      <c r="D1564">
        <v>4</v>
      </c>
      <c r="E1564" s="2">
        <v>45017</v>
      </c>
      <c r="F1564" t="s">
        <v>19</v>
      </c>
      <c r="G1564" t="s">
        <v>20</v>
      </c>
      <c r="H1564" t="s">
        <v>106</v>
      </c>
      <c r="I1564" t="s">
        <v>106</v>
      </c>
      <c r="J1564" t="s">
        <v>22</v>
      </c>
      <c r="K1564" t="s">
        <v>23</v>
      </c>
      <c r="L1564" t="s">
        <v>24</v>
      </c>
      <c r="M1564" t="s">
        <v>25</v>
      </c>
      <c r="N1564">
        <v>909.07</v>
      </c>
      <c r="O1564">
        <v>20</v>
      </c>
      <c r="P1564">
        <f t="shared" si="24"/>
        <v>181.81400000000002</v>
      </c>
      <c r="Q1564">
        <v>880080.97</v>
      </c>
    </row>
    <row r="1565" spans="1:17">
      <c r="A1565" t="s">
        <v>300</v>
      </c>
      <c r="B1565" t="s">
        <v>301</v>
      </c>
      <c r="C1565" s="1">
        <v>44621</v>
      </c>
      <c r="D1565">
        <v>3</v>
      </c>
      <c r="E1565" s="2">
        <v>44621</v>
      </c>
      <c r="F1565" t="s">
        <v>19</v>
      </c>
      <c r="G1565" t="s">
        <v>20</v>
      </c>
      <c r="H1565" t="s">
        <v>106</v>
      </c>
      <c r="I1565" t="s">
        <v>106</v>
      </c>
      <c r="J1565" t="s">
        <v>22</v>
      </c>
      <c r="K1565" t="s">
        <v>23</v>
      </c>
      <c r="L1565" t="s">
        <v>24</v>
      </c>
      <c r="M1565" t="s">
        <v>25</v>
      </c>
      <c r="N1565">
        <v>9.76</v>
      </c>
      <c r="O1565">
        <v>25</v>
      </c>
      <c r="P1565">
        <f t="shared" si="24"/>
        <v>2.44</v>
      </c>
      <c r="Q1565">
        <v>7557</v>
      </c>
    </row>
    <row r="1566" spans="1:17">
      <c r="A1566" t="s">
        <v>300</v>
      </c>
      <c r="B1566" t="s">
        <v>301</v>
      </c>
      <c r="C1566" s="1">
        <v>44652</v>
      </c>
      <c r="D1566">
        <v>4</v>
      </c>
      <c r="E1566" s="2">
        <v>44652</v>
      </c>
      <c r="F1566" t="s">
        <v>19</v>
      </c>
      <c r="G1566" t="s">
        <v>20</v>
      </c>
      <c r="H1566" t="s">
        <v>106</v>
      </c>
      <c r="I1566" t="s">
        <v>106</v>
      </c>
      <c r="J1566" t="s">
        <v>22</v>
      </c>
      <c r="K1566" t="s">
        <v>23</v>
      </c>
      <c r="L1566" t="s">
        <v>24</v>
      </c>
      <c r="M1566" t="s">
        <v>25</v>
      </c>
      <c r="N1566">
        <v>5.66</v>
      </c>
      <c r="O1566">
        <v>25</v>
      </c>
      <c r="P1566">
        <f t="shared" si="24"/>
        <v>1.415</v>
      </c>
      <c r="Q1566">
        <v>98799.78</v>
      </c>
    </row>
    <row r="1567" spans="1:17">
      <c r="A1567" t="s">
        <v>300</v>
      </c>
      <c r="B1567" t="s">
        <v>301</v>
      </c>
      <c r="C1567" s="1">
        <v>44743</v>
      </c>
      <c r="D1567">
        <v>7</v>
      </c>
      <c r="E1567" s="2">
        <v>44743</v>
      </c>
      <c r="F1567" t="s">
        <v>19</v>
      </c>
      <c r="G1567" t="s">
        <v>20</v>
      </c>
      <c r="H1567" t="s">
        <v>106</v>
      </c>
      <c r="I1567" t="s">
        <v>106</v>
      </c>
      <c r="J1567" t="s">
        <v>22</v>
      </c>
      <c r="K1567" t="s">
        <v>23</v>
      </c>
      <c r="L1567" t="s">
        <v>24</v>
      </c>
      <c r="M1567" t="s">
        <v>25</v>
      </c>
      <c r="N1567">
        <v>8.7799999999999994</v>
      </c>
      <c r="O1567">
        <v>25</v>
      </c>
      <c r="P1567">
        <f t="shared" si="24"/>
        <v>2.1949999999999998</v>
      </c>
      <c r="Q1567">
        <v>9087</v>
      </c>
    </row>
    <row r="1568" spans="1:17">
      <c r="A1568" t="s">
        <v>300</v>
      </c>
      <c r="B1568" t="s">
        <v>301</v>
      </c>
      <c r="C1568" s="1">
        <v>44774</v>
      </c>
      <c r="D1568">
        <v>8</v>
      </c>
      <c r="E1568" s="2">
        <v>44774</v>
      </c>
      <c r="F1568" t="s">
        <v>19</v>
      </c>
      <c r="G1568" t="s">
        <v>20</v>
      </c>
      <c r="H1568" t="s">
        <v>106</v>
      </c>
      <c r="I1568" t="s">
        <v>106</v>
      </c>
      <c r="J1568" t="s">
        <v>22</v>
      </c>
      <c r="K1568" t="s">
        <v>23</v>
      </c>
      <c r="L1568" t="s">
        <v>24</v>
      </c>
      <c r="M1568" t="s">
        <v>25</v>
      </c>
      <c r="N1568">
        <v>8.85</v>
      </c>
      <c r="O1568">
        <v>25</v>
      </c>
      <c r="P1568">
        <f t="shared" si="24"/>
        <v>2.2124999999999999</v>
      </c>
      <c r="Q1568">
        <v>69800</v>
      </c>
    </row>
    <row r="1569" spans="1:17">
      <c r="A1569" t="s">
        <v>300</v>
      </c>
      <c r="B1569" t="s">
        <v>301</v>
      </c>
      <c r="C1569" s="1">
        <v>44805</v>
      </c>
      <c r="D1569">
        <v>9</v>
      </c>
      <c r="E1569" s="2">
        <v>44805</v>
      </c>
      <c r="F1569" t="s">
        <v>19</v>
      </c>
      <c r="G1569" t="s">
        <v>20</v>
      </c>
      <c r="H1569" t="s">
        <v>106</v>
      </c>
      <c r="I1569" t="s">
        <v>106</v>
      </c>
      <c r="J1569" t="s">
        <v>22</v>
      </c>
      <c r="K1569" t="s">
        <v>23</v>
      </c>
      <c r="L1569" t="s">
        <v>24</v>
      </c>
      <c r="M1569" t="s">
        <v>25</v>
      </c>
      <c r="N1569">
        <v>6.76</v>
      </c>
      <c r="O1569">
        <v>25</v>
      </c>
      <c r="P1569">
        <f t="shared" si="24"/>
        <v>1.69</v>
      </c>
      <c r="Q1569">
        <v>96098.86</v>
      </c>
    </row>
    <row r="1570" spans="1:17">
      <c r="A1570" t="s">
        <v>300</v>
      </c>
      <c r="B1570" t="s">
        <v>301</v>
      </c>
      <c r="C1570" s="1">
        <v>44927</v>
      </c>
      <c r="D1570">
        <v>1</v>
      </c>
      <c r="E1570" s="2">
        <v>44927</v>
      </c>
      <c r="F1570" t="s">
        <v>19</v>
      </c>
      <c r="G1570" t="s">
        <v>20</v>
      </c>
      <c r="H1570" t="s">
        <v>106</v>
      </c>
      <c r="I1570" t="s">
        <v>106</v>
      </c>
      <c r="J1570" t="s">
        <v>22</v>
      </c>
      <c r="K1570" t="s">
        <v>23</v>
      </c>
      <c r="L1570" t="s">
        <v>24</v>
      </c>
      <c r="M1570" t="s">
        <v>25</v>
      </c>
      <c r="N1570">
        <v>98.79</v>
      </c>
      <c r="O1570">
        <v>25</v>
      </c>
      <c r="P1570">
        <f t="shared" si="24"/>
        <v>24.697500000000002</v>
      </c>
      <c r="Q1570">
        <v>67887.66</v>
      </c>
    </row>
    <row r="1571" spans="1:17">
      <c r="A1571" t="s">
        <v>300</v>
      </c>
      <c r="B1571" t="s">
        <v>301</v>
      </c>
      <c r="C1571" s="1">
        <v>44986</v>
      </c>
      <c r="D1571">
        <v>3</v>
      </c>
      <c r="E1571" s="2">
        <v>44986</v>
      </c>
      <c r="F1571" t="s">
        <v>19</v>
      </c>
      <c r="G1571" t="s">
        <v>20</v>
      </c>
      <c r="H1571" t="s">
        <v>106</v>
      </c>
      <c r="I1571" t="s">
        <v>106</v>
      </c>
      <c r="J1571" t="s">
        <v>22</v>
      </c>
      <c r="K1571" t="s">
        <v>23</v>
      </c>
      <c r="L1571" t="s">
        <v>24</v>
      </c>
      <c r="M1571" t="s">
        <v>25</v>
      </c>
      <c r="N1571">
        <v>8.6999999999999993</v>
      </c>
      <c r="O1571">
        <v>25</v>
      </c>
      <c r="P1571">
        <f t="shared" si="24"/>
        <v>2.1749999999999998</v>
      </c>
      <c r="Q1571">
        <v>87877.69</v>
      </c>
    </row>
    <row r="1572" spans="1:17">
      <c r="A1572" t="s">
        <v>302</v>
      </c>
      <c r="B1572" t="s">
        <v>303</v>
      </c>
      <c r="C1572" s="1">
        <v>44562</v>
      </c>
      <c r="D1572">
        <v>1</v>
      </c>
      <c r="E1572" s="2">
        <v>44562</v>
      </c>
      <c r="F1572" t="s">
        <v>19</v>
      </c>
      <c r="G1572" t="s">
        <v>20</v>
      </c>
      <c r="H1572" t="s">
        <v>106</v>
      </c>
      <c r="I1572" t="s">
        <v>106</v>
      </c>
      <c r="J1572" t="s">
        <v>22</v>
      </c>
      <c r="K1572" t="s">
        <v>23</v>
      </c>
      <c r="L1572" t="s">
        <v>24</v>
      </c>
      <c r="M1572" t="s">
        <v>25</v>
      </c>
      <c r="N1572">
        <v>56.96</v>
      </c>
      <c r="O1572">
        <v>25</v>
      </c>
      <c r="P1572">
        <f t="shared" si="24"/>
        <v>14.24</v>
      </c>
      <c r="Q1572">
        <v>999086.87</v>
      </c>
    </row>
    <row r="1573" spans="1:17">
      <c r="A1573" t="s">
        <v>302</v>
      </c>
      <c r="B1573" t="s">
        <v>303</v>
      </c>
      <c r="C1573" s="1">
        <v>44593</v>
      </c>
      <c r="D1573">
        <v>2</v>
      </c>
      <c r="E1573" s="2">
        <v>44593</v>
      </c>
      <c r="F1573" t="s">
        <v>19</v>
      </c>
      <c r="G1573" t="s">
        <v>20</v>
      </c>
      <c r="H1573" t="s">
        <v>106</v>
      </c>
      <c r="I1573" t="s">
        <v>106</v>
      </c>
      <c r="J1573" t="s">
        <v>22</v>
      </c>
      <c r="K1573" t="s">
        <v>23</v>
      </c>
      <c r="L1573" t="s">
        <v>24</v>
      </c>
      <c r="M1573" t="s">
        <v>25</v>
      </c>
      <c r="N1573">
        <v>95.85</v>
      </c>
      <c r="O1573">
        <v>25</v>
      </c>
      <c r="P1573">
        <f t="shared" si="24"/>
        <v>23.962499999999999</v>
      </c>
      <c r="Q1573">
        <v>668850</v>
      </c>
    </row>
    <row r="1574" spans="1:17">
      <c r="A1574" t="s">
        <v>302</v>
      </c>
      <c r="B1574" t="s">
        <v>303</v>
      </c>
      <c r="C1574" s="1">
        <v>44621</v>
      </c>
      <c r="D1574">
        <v>3</v>
      </c>
      <c r="E1574" s="2">
        <v>44621</v>
      </c>
      <c r="F1574" t="s">
        <v>19</v>
      </c>
      <c r="G1574" t="s">
        <v>20</v>
      </c>
      <c r="H1574" t="s">
        <v>106</v>
      </c>
      <c r="I1574" t="s">
        <v>106</v>
      </c>
      <c r="J1574" t="s">
        <v>22</v>
      </c>
      <c r="K1574" t="s">
        <v>23</v>
      </c>
      <c r="L1574" t="s">
        <v>24</v>
      </c>
      <c r="M1574" t="s">
        <v>25</v>
      </c>
      <c r="N1574">
        <v>68.599999999999994</v>
      </c>
      <c r="O1574">
        <v>25</v>
      </c>
      <c r="P1574">
        <f t="shared" si="24"/>
        <v>17.149999999999999</v>
      </c>
      <c r="Q1574">
        <v>889907</v>
      </c>
    </row>
    <row r="1575" spans="1:17">
      <c r="A1575" t="s">
        <v>302</v>
      </c>
      <c r="B1575" t="s">
        <v>303</v>
      </c>
      <c r="C1575" s="1">
        <v>44652</v>
      </c>
      <c r="D1575">
        <v>4</v>
      </c>
      <c r="E1575" s="2">
        <v>44652</v>
      </c>
      <c r="F1575" t="s">
        <v>19</v>
      </c>
      <c r="G1575" t="s">
        <v>20</v>
      </c>
      <c r="H1575" t="s">
        <v>106</v>
      </c>
      <c r="I1575" t="s">
        <v>106</v>
      </c>
      <c r="J1575" t="s">
        <v>22</v>
      </c>
      <c r="K1575" t="s">
        <v>23</v>
      </c>
      <c r="L1575" t="s">
        <v>24</v>
      </c>
      <c r="M1575" t="s">
        <v>25</v>
      </c>
      <c r="N1575">
        <v>57.95</v>
      </c>
      <c r="O1575">
        <v>25</v>
      </c>
      <c r="P1575">
        <f t="shared" si="24"/>
        <v>14.487500000000001</v>
      </c>
      <c r="Q1575">
        <v>880878</v>
      </c>
    </row>
    <row r="1576" spans="1:17">
      <c r="A1576" t="s">
        <v>302</v>
      </c>
      <c r="B1576" t="s">
        <v>303</v>
      </c>
      <c r="C1576" s="1">
        <v>44682</v>
      </c>
      <c r="D1576">
        <v>5</v>
      </c>
      <c r="E1576" s="2">
        <v>44682</v>
      </c>
      <c r="F1576" t="s">
        <v>19</v>
      </c>
      <c r="G1576" t="s">
        <v>20</v>
      </c>
      <c r="H1576" t="s">
        <v>106</v>
      </c>
      <c r="I1576" t="s">
        <v>106</v>
      </c>
      <c r="J1576" t="s">
        <v>22</v>
      </c>
      <c r="K1576" t="s">
        <v>23</v>
      </c>
      <c r="L1576" t="s">
        <v>24</v>
      </c>
      <c r="M1576" t="s">
        <v>25</v>
      </c>
      <c r="N1576">
        <v>996.97</v>
      </c>
      <c r="O1576">
        <v>25</v>
      </c>
      <c r="P1576">
        <f t="shared" si="24"/>
        <v>249.24250000000001</v>
      </c>
      <c r="Q1576">
        <v>778678.77</v>
      </c>
    </row>
    <row r="1577" spans="1:17">
      <c r="A1577" t="s">
        <v>302</v>
      </c>
      <c r="B1577" t="s">
        <v>303</v>
      </c>
      <c r="C1577" s="1">
        <v>44713</v>
      </c>
      <c r="D1577">
        <v>6</v>
      </c>
      <c r="E1577" s="2">
        <v>44713</v>
      </c>
      <c r="F1577" t="s">
        <v>19</v>
      </c>
      <c r="G1577" t="s">
        <v>20</v>
      </c>
      <c r="H1577" t="s">
        <v>106</v>
      </c>
      <c r="I1577" t="s">
        <v>106</v>
      </c>
      <c r="J1577" t="s">
        <v>22</v>
      </c>
      <c r="K1577" t="s">
        <v>23</v>
      </c>
      <c r="L1577" t="s">
        <v>24</v>
      </c>
      <c r="M1577" t="s">
        <v>25</v>
      </c>
      <c r="N1577">
        <v>99.05</v>
      </c>
      <c r="O1577">
        <v>25</v>
      </c>
      <c r="P1577">
        <f t="shared" si="24"/>
        <v>24.762499999999999</v>
      </c>
      <c r="Q1577">
        <v>79906</v>
      </c>
    </row>
    <row r="1578" spans="1:17">
      <c r="A1578" t="s">
        <v>302</v>
      </c>
      <c r="B1578" t="s">
        <v>303</v>
      </c>
      <c r="C1578" s="1">
        <v>44774</v>
      </c>
      <c r="D1578">
        <v>8</v>
      </c>
      <c r="E1578" s="2">
        <v>44774</v>
      </c>
      <c r="F1578" t="s">
        <v>19</v>
      </c>
      <c r="G1578" t="s">
        <v>20</v>
      </c>
      <c r="H1578" t="s">
        <v>106</v>
      </c>
      <c r="I1578" t="s">
        <v>106</v>
      </c>
      <c r="J1578" t="s">
        <v>22</v>
      </c>
      <c r="K1578" t="s">
        <v>23</v>
      </c>
      <c r="L1578" t="s">
        <v>24</v>
      </c>
      <c r="M1578" t="s">
        <v>25</v>
      </c>
      <c r="N1578">
        <v>66.67</v>
      </c>
      <c r="O1578">
        <v>25</v>
      </c>
      <c r="P1578">
        <f t="shared" si="24"/>
        <v>16.6675</v>
      </c>
      <c r="Q1578">
        <v>866989.06</v>
      </c>
    </row>
    <row r="1579" spans="1:17">
      <c r="A1579" t="s">
        <v>302</v>
      </c>
      <c r="B1579" t="s">
        <v>303</v>
      </c>
      <c r="C1579" s="1">
        <v>44805</v>
      </c>
      <c r="D1579">
        <v>9</v>
      </c>
      <c r="E1579" s="2">
        <v>44805</v>
      </c>
      <c r="F1579" t="s">
        <v>19</v>
      </c>
      <c r="G1579" t="s">
        <v>20</v>
      </c>
      <c r="H1579" t="s">
        <v>106</v>
      </c>
      <c r="I1579" t="s">
        <v>106</v>
      </c>
      <c r="J1579" t="s">
        <v>22</v>
      </c>
      <c r="K1579" t="s">
        <v>23</v>
      </c>
      <c r="L1579" t="s">
        <v>24</v>
      </c>
      <c r="M1579" t="s">
        <v>25</v>
      </c>
      <c r="N1579">
        <v>57.95</v>
      </c>
      <c r="O1579">
        <v>25</v>
      </c>
      <c r="P1579">
        <f t="shared" si="24"/>
        <v>14.487500000000001</v>
      </c>
      <c r="Q1579">
        <v>996608</v>
      </c>
    </row>
    <row r="1580" spans="1:17">
      <c r="A1580" t="s">
        <v>302</v>
      </c>
      <c r="B1580" t="s">
        <v>303</v>
      </c>
      <c r="C1580" s="1">
        <v>44835</v>
      </c>
      <c r="D1580">
        <v>10</v>
      </c>
      <c r="E1580" s="2">
        <v>44835</v>
      </c>
      <c r="F1580" t="s">
        <v>19</v>
      </c>
      <c r="G1580" t="s">
        <v>20</v>
      </c>
      <c r="H1580" t="s">
        <v>106</v>
      </c>
      <c r="I1580" t="s">
        <v>106</v>
      </c>
      <c r="J1580" t="s">
        <v>22</v>
      </c>
      <c r="K1580" t="s">
        <v>23</v>
      </c>
      <c r="L1580" t="s">
        <v>24</v>
      </c>
      <c r="M1580" t="s">
        <v>25</v>
      </c>
      <c r="N1580">
        <v>75.77</v>
      </c>
      <c r="O1580">
        <v>25</v>
      </c>
      <c r="P1580">
        <f t="shared" si="24"/>
        <v>18.942499999999999</v>
      </c>
      <c r="Q1580">
        <v>866069.78</v>
      </c>
    </row>
    <row r="1581" spans="1:17">
      <c r="A1581" t="s">
        <v>302</v>
      </c>
      <c r="B1581" t="s">
        <v>303</v>
      </c>
      <c r="C1581" s="1">
        <v>44866</v>
      </c>
      <c r="D1581">
        <v>11</v>
      </c>
      <c r="E1581" s="2">
        <v>44866</v>
      </c>
      <c r="F1581" t="s">
        <v>19</v>
      </c>
      <c r="G1581" t="s">
        <v>20</v>
      </c>
      <c r="H1581" t="s">
        <v>106</v>
      </c>
      <c r="I1581" t="s">
        <v>106</v>
      </c>
      <c r="J1581" t="s">
        <v>22</v>
      </c>
      <c r="K1581" t="s">
        <v>23</v>
      </c>
      <c r="L1581" t="s">
        <v>24</v>
      </c>
      <c r="M1581" t="s">
        <v>25</v>
      </c>
      <c r="N1581">
        <v>76.989999999999995</v>
      </c>
      <c r="O1581">
        <v>25</v>
      </c>
      <c r="P1581">
        <f t="shared" si="24"/>
        <v>19.247499999999999</v>
      </c>
      <c r="Q1581">
        <v>867098.57</v>
      </c>
    </row>
    <row r="1582" spans="1:17">
      <c r="A1582" t="s">
        <v>302</v>
      </c>
      <c r="B1582" t="s">
        <v>303</v>
      </c>
      <c r="C1582" s="1">
        <v>44896</v>
      </c>
      <c r="D1582">
        <v>12</v>
      </c>
      <c r="E1582" s="2">
        <v>44896</v>
      </c>
      <c r="F1582" t="s">
        <v>19</v>
      </c>
      <c r="G1582" t="s">
        <v>20</v>
      </c>
      <c r="H1582" t="s">
        <v>106</v>
      </c>
      <c r="I1582" t="s">
        <v>106</v>
      </c>
      <c r="J1582" t="s">
        <v>22</v>
      </c>
      <c r="K1582" t="s">
        <v>23</v>
      </c>
      <c r="L1582" t="s">
        <v>24</v>
      </c>
      <c r="M1582" t="s">
        <v>25</v>
      </c>
      <c r="N1582">
        <v>78.900000000000006</v>
      </c>
      <c r="O1582">
        <v>25</v>
      </c>
      <c r="P1582">
        <f t="shared" si="24"/>
        <v>19.725000000000001</v>
      </c>
      <c r="Q1582">
        <v>997768</v>
      </c>
    </row>
    <row r="1583" spans="1:17">
      <c r="A1583" t="s">
        <v>302</v>
      </c>
      <c r="B1583" t="s">
        <v>303</v>
      </c>
      <c r="C1583" s="1">
        <v>44927</v>
      </c>
      <c r="D1583">
        <v>1</v>
      </c>
      <c r="E1583" s="2">
        <v>44927</v>
      </c>
      <c r="F1583" t="s">
        <v>19</v>
      </c>
      <c r="G1583" t="s">
        <v>20</v>
      </c>
      <c r="H1583" t="s">
        <v>106</v>
      </c>
      <c r="I1583" t="s">
        <v>106</v>
      </c>
      <c r="J1583" t="s">
        <v>22</v>
      </c>
      <c r="K1583" t="s">
        <v>23</v>
      </c>
      <c r="L1583" t="s">
        <v>24</v>
      </c>
      <c r="M1583" t="s">
        <v>25</v>
      </c>
      <c r="N1583">
        <v>75.900000000000006</v>
      </c>
      <c r="O1583">
        <v>25</v>
      </c>
      <c r="P1583">
        <f t="shared" si="24"/>
        <v>18.975000000000001</v>
      </c>
      <c r="Q1583">
        <v>868898.89</v>
      </c>
    </row>
    <row r="1584" spans="1:17">
      <c r="A1584" t="s">
        <v>302</v>
      </c>
      <c r="B1584" t="s">
        <v>303</v>
      </c>
      <c r="C1584" s="1">
        <v>44958</v>
      </c>
      <c r="D1584">
        <v>2</v>
      </c>
      <c r="E1584" s="2">
        <v>44958</v>
      </c>
      <c r="F1584" t="s">
        <v>19</v>
      </c>
      <c r="G1584" t="s">
        <v>20</v>
      </c>
      <c r="H1584" t="s">
        <v>106</v>
      </c>
      <c r="I1584" t="s">
        <v>106</v>
      </c>
      <c r="J1584" t="s">
        <v>22</v>
      </c>
      <c r="K1584" t="s">
        <v>23</v>
      </c>
      <c r="L1584" t="s">
        <v>24</v>
      </c>
      <c r="M1584" t="s">
        <v>25</v>
      </c>
      <c r="N1584">
        <v>77.680000000000007</v>
      </c>
      <c r="O1584">
        <v>25</v>
      </c>
      <c r="P1584">
        <f t="shared" si="24"/>
        <v>19.420000000000002</v>
      </c>
      <c r="Q1584">
        <v>985985</v>
      </c>
    </row>
    <row r="1585" spans="1:17">
      <c r="A1585" t="s">
        <v>302</v>
      </c>
      <c r="B1585" t="s">
        <v>303</v>
      </c>
      <c r="C1585" s="1">
        <v>44986</v>
      </c>
      <c r="D1585">
        <v>3</v>
      </c>
      <c r="E1585" s="2">
        <v>44986</v>
      </c>
      <c r="F1585" t="s">
        <v>19</v>
      </c>
      <c r="G1585" t="s">
        <v>20</v>
      </c>
      <c r="H1585" t="s">
        <v>106</v>
      </c>
      <c r="I1585" t="s">
        <v>106</v>
      </c>
      <c r="J1585" t="s">
        <v>22</v>
      </c>
      <c r="K1585" t="s">
        <v>23</v>
      </c>
      <c r="L1585" t="s">
        <v>24</v>
      </c>
      <c r="M1585" t="s">
        <v>25</v>
      </c>
      <c r="N1585">
        <v>60.88</v>
      </c>
      <c r="O1585">
        <v>25</v>
      </c>
      <c r="P1585">
        <f t="shared" si="24"/>
        <v>15.22</v>
      </c>
      <c r="Q1585">
        <v>966806</v>
      </c>
    </row>
    <row r="1586" spans="1:17">
      <c r="A1586" t="s">
        <v>304</v>
      </c>
      <c r="B1586" t="s">
        <v>305</v>
      </c>
      <c r="C1586" s="1">
        <v>44593</v>
      </c>
      <c r="D1586">
        <v>2</v>
      </c>
      <c r="E1586" s="2">
        <v>44593</v>
      </c>
      <c r="F1586" t="s">
        <v>64</v>
      </c>
      <c r="G1586" t="s">
        <v>65</v>
      </c>
      <c r="H1586" t="s">
        <v>66</v>
      </c>
      <c r="I1586" t="s">
        <v>66</v>
      </c>
      <c r="J1586" t="s">
        <v>306</v>
      </c>
      <c r="K1586" t="s">
        <v>68</v>
      </c>
      <c r="L1586" t="s">
        <v>69</v>
      </c>
      <c r="M1586" t="s">
        <v>25</v>
      </c>
      <c r="N1586">
        <v>99.86</v>
      </c>
      <c r="O1586">
        <v>100</v>
      </c>
      <c r="P1586">
        <f t="shared" si="24"/>
        <v>99.86</v>
      </c>
      <c r="Q1586">
        <v>0</v>
      </c>
    </row>
    <row r="1587" spans="1:17">
      <c r="A1587" t="s">
        <v>307</v>
      </c>
      <c r="B1587" t="s">
        <v>308</v>
      </c>
      <c r="C1587" s="1">
        <v>44805</v>
      </c>
      <c r="D1587">
        <v>9</v>
      </c>
      <c r="E1587" s="2">
        <v>44805</v>
      </c>
      <c r="F1587" t="s">
        <v>64</v>
      </c>
      <c r="G1587" t="s">
        <v>83</v>
      </c>
      <c r="H1587" t="s">
        <v>66</v>
      </c>
      <c r="I1587" t="s">
        <v>66</v>
      </c>
      <c r="J1587" t="s">
        <v>309</v>
      </c>
      <c r="K1587" t="s">
        <v>68</v>
      </c>
      <c r="L1587" t="s">
        <v>69</v>
      </c>
      <c r="M1587" t="s">
        <v>25</v>
      </c>
      <c r="N1587">
        <v>9.7799999999999994</v>
      </c>
      <c r="O1587">
        <v>100</v>
      </c>
      <c r="P1587">
        <f t="shared" si="24"/>
        <v>9.7799999999999994</v>
      </c>
      <c r="Q1587">
        <v>0</v>
      </c>
    </row>
    <row r="1588" spans="1:17">
      <c r="A1588" t="s">
        <v>310</v>
      </c>
      <c r="B1588" t="s">
        <v>311</v>
      </c>
      <c r="C1588" s="1">
        <v>44805</v>
      </c>
      <c r="D1588">
        <v>9</v>
      </c>
      <c r="E1588" s="2">
        <v>44805</v>
      </c>
      <c r="F1588" t="s">
        <v>64</v>
      </c>
      <c r="G1588" t="s">
        <v>65</v>
      </c>
      <c r="H1588" t="s">
        <v>66</v>
      </c>
      <c r="I1588" t="s">
        <v>66</v>
      </c>
      <c r="J1588" t="s">
        <v>306</v>
      </c>
      <c r="K1588" t="s">
        <v>68</v>
      </c>
      <c r="L1588" t="s">
        <v>69</v>
      </c>
      <c r="M1588" t="s">
        <v>25</v>
      </c>
      <c r="N1588">
        <v>6.97</v>
      </c>
      <c r="O1588">
        <v>100</v>
      </c>
      <c r="P1588">
        <f t="shared" si="24"/>
        <v>6.97</v>
      </c>
      <c r="Q1588">
        <v>0</v>
      </c>
    </row>
    <row r="1589" spans="1:17">
      <c r="A1589" t="s">
        <v>312</v>
      </c>
      <c r="B1589" t="s">
        <v>313</v>
      </c>
      <c r="C1589" s="1">
        <v>44562</v>
      </c>
      <c r="D1589">
        <v>1</v>
      </c>
      <c r="E1589" s="2">
        <v>44562</v>
      </c>
      <c r="F1589" t="s">
        <v>19</v>
      </c>
      <c r="G1589" t="s">
        <v>28</v>
      </c>
      <c r="H1589" t="s">
        <v>106</v>
      </c>
      <c r="I1589" t="s">
        <v>106</v>
      </c>
      <c r="J1589" t="s">
        <v>22</v>
      </c>
      <c r="K1589" t="s">
        <v>23</v>
      </c>
      <c r="L1589" t="s">
        <v>24</v>
      </c>
      <c r="M1589" t="s">
        <v>25</v>
      </c>
      <c r="N1589">
        <v>79.849999999999994</v>
      </c>
      <c r="O1589">
        <v>30</v>
      </c>
      <c r="P1589">
        <f t="shared" si="24"/>
        <v>23.954999999999998</v>
      </c>
      <c r="Q1589">
        <v>969765.95</v>
      </c>
    </row>
    <row r="1590" spans="1:17">
      <c r="A1590" t="s">
        <v>312</v>
      </c>
      <c r="B1590" t="s">
        <v>313</v>
      </c>
      <c r="C1590" s="1">
        <v>44593</v>
      </c>
      <c r="D1590">
        <v>2</v>
      </c>
      <c r="E1590" s="2">
        <v>44593</v>
      </c>
      <c r="F1590" t="s">
        <v>19</v>
      </c>
      <c r="G1590" t="s">
        <v>28</v>
      </c>
      <c r="H1590" t="s">
        <v>106</v>
      </c>
      <c r="I1590" t="s">
        <v>106</v>
      </c>
      <c r="J1590" t="s">
        <v>22</v>
      </c>
      <c r="K1590" t="s">
        <v>23</v>
      </c>
      <c r="L1590" t="s">
        <v>24</v>
      </c>
      <c r="M1590" t="s">
        <v>25</v>
      </c>
      <c r="N1590">
        <v>68.599999999999994</v>
      </c>
      <c r="O1590">
        <v>30</v>
      </c>
      <c r="P1590">
        <f t="shared" si="24"/>
        <v>20.58</v>
      </c>
      <c r="Q1590">
        <v>978657.6</v>
      </c>
    </row>
    <row r="1591" spans="1:17">
      <c r="A1591" t="s">
        <v>312</v>
      </c>
      <c r="B1591" t="s">
        <v>313</v>
      </c>
      <c r="C1591" s="1">
        <v>44593</v>
      </c>
      <c r="D1591">
        <v>2</v>
      </c>
      <c r="E1591" s="2">
        <v>44593</v>
      </c>
      <c r="F1591" t="s">
        <v>19</v>
      </c>
      <c r="G1591" t="s">
        <v>20</v>
      </c>
      <c r="H1591" t="s">
        <v>106</v>
      </c>
      <c r="I1591" t="s">
        <v>106</v>
      </c>
      <c r="J1591" t="s">
        <v>22</v>
      </c>
      <c r="K1591" t="s">
        <v>23</v>
      </c>
      <c r="L1591" t="s">
        <v>24</v>
      </c>
      <c r="M1591" t="s">
        <v>25</v>
      </c>
      <c r="N1591">
        <v>98.86</v>
      </c>
      <c r="O1591">
        <v>30</v>
      </c>
      <c r="P1591">
        <f t="shared" si="24"/>
        <v>29.658000000000001</v>
      </c>
      <c r="Q1591">
        <v>68968.86</v>
      </c>
    </row>
    <row r="1592" spans="1:17">
      <c r="A1592" t="s">
        <v>312</v>
      </c>
      <c r="B1592" t="s">
        <v>313</v>
      </c>
      <c r="C1592" s="1">
        <v>44621</v>
      </c>
      <c r="D1592">
        <v>3</v>
      </c>
      <c r="E1592" s="2">
        <v>44621</v>
      </c>
      <c r="F1592" t="s">
        <v>19</v>
      </c>
      <c r="G1592" t="s">
        <v>28</v>
      </c>
      <c r="H1592" t="s">
        <v>106</v>
      </c>
      <c r="I1592" t="s">
        <v>106</v>
      </c>
      <c r="J1592" t="s">
        <v>22</v>
      </c>
      <c r="K1592" t="s">
        <v>23</v>
      </c>
      <c r="L1592" t="s">
        <v>24</v>
      </c>
      <c r="M1592" t="s">
        <v>25</v>
      </c>
      <c r="N1592">
        <v>59.77</v>
      </c>
      <c r="O1592">
        <v>30</v>
      </c>
      <c r="P1592">
        <f t="shared" si="24"/>
        <v>17.931000000000001</v>
      </c>
      <c r="Q1592">
        <v>809965.86</v>
      </c>
    </row>
    <row r="1593" spans="1:17">
      <c r="A1593" t="s">
        <v>312</v>
      </c>
      <c r="B1593" t="s">
        <v>313</v>
      </c>
      <c r="C1593" s="1">
        <v>44621</v>
      </c>
      <c r="D1593">
        <v>3</v>
      </c>
      <c r="E1593" s="2">
        <v>44621</v>
      </c>
      <c r="F1593" t="s">
        <v>19</v>
      </c>
      <c r="G1593" t="s">
        <v>20</v>
      </c>
      <c r="H1593" t="s">
        <v>106</v>
      </c>
      <c r="I1593" t="s">
        <v>106</v>
      </c>
      <c r="J1593" t="s">
        <v>22</v>
      </c>
      <c r="K1593" t="s">
        <v>23</v>
      </c>
      <c r="L1593" t="s">
        <v>24</v>
      </c>
      <c r="M1593" t="s">
        <v>25</v>
      </c>
      <c r="N1593">
        <v>6.75</v>
      </c>
      <c r="O1593">
        <v>30</v>
      </c>
      <c r="P1593">
        <f t="shared" si="24"/>
        <v>2.0249999999999999</v>
      </c>
      <c r="Q1593">
        <v>58988.77</v>
      </c>
    </row>
    <row r="1594" spans="1:17">
      <c r="A1594" t="s">
        <v>312</v>
      </c>
      <c r="B1594" t="s">
        <v>313</v>
      </c>
      <c r="C1594" s="1">
        <v>44652</v>
      </c>
      <c r="D1594">
        <v>4</v>
      </c>
      <c r="E1594" s="2">
        <v>44652</v>
      </c>
      <c r="F1594" t="s">
        <v>19</v>
      </c>
      <c r="G1594" t="s">
        <v>28</v>
      </c>
      <c r="H1594" t="s">
        <v>106</v>
      </c>
      <c r="I1594" t="s">
        <v>106</v>
      </c>
      <c r="J1594" t="s">
        <v>22</v>
      </c>
      <c r="K1594" t="s">
        <v>23</v>
      </c>
      <c r="L1594" t="s">
        <v>24</v>
      </c>
      <c r="M1594" t="s">
        <v>25</v>
      </c>
      <c r="N1594">
        <v>99.9</v>
      </c>
      <c r="O1594">
        <v>30</v>
      </c>
      <c r="P1594">
        <f t="shared" si="24"/>
        <v>29.97</v>
      </c>
      <c r="Q1594">
        <v>70686.600000000006</v>
      </c>
    </row>
    <row r="1595" spans="1:17">
      <c r="A1595" t="s">
        <v>312</v>
      </c>
      <c r="B1595" t="s">
        <v>313</v>
      </c>
      <c r="C1595" s="1">
        <v>44652</v>
      </c>
      <c r="D1595">
        <v>4</v>
      </c>
      <c r="E1595" s="2">
        <v>44652</v>
      </c>
      <c r="F1595" t="s">
        <v>19</v>
      </c>
      <c r="G1595" t="s">
        <v>20</v>
      </c>
      <c r="H1595" t="s">
        <v>106</v>
      </c>
      <c r="I1595" t="s">
        <v>106</v>
      </c>
      <c r="J1595" t="s">
        <v>22</v>
      </c>
      <c r="K1595" t="s">
        <v>23</v>
      </c>
      <c r="L1595" t="s">
        <v>24</v>
      </c>
      <c r="M1595" t="s">
        <v>25</v>
      </c>
      <c r="N1595">
        <v>6.8</v>
      </c>
      <c r="O1595">
        <v>30</v>
      </c>
      <c r="P1595">
        <f t="shared" si="24"/>
        <v>2.04</v>
      </c>
      <c r="Q1595">
        <v>85588.7</v>
      </c>
    </row>
    <row r="1596" spans="1:17">
      <c r="A1596" t="s">
        <v>312</v>
      </c>
      <c r="B1596" t="s">
        <v>313</v>
      </c>
      <c r="C1596" s="1">
        <v>44682</v>
      </c>
      <c r="D1596">
        <v>5</v>
      </c>
      <c r="E1596" s="2">
        <v>44682</v>
      </c>
      <c r="F1596" t="s">
        <v>19</v>
      </c>
      <c r="G1596" t="s">
        <v>28</v>
      </c>
      <c r="H1596" t="s">
        <v>106</v>
      </c>
      <c r="I1596" t="s">
        <v>106</v>
      </c>
      <c r="J1596" t="s">
        <v>22</v>
      </c>
      <c r="K1596" t="s">
        <v>23</v>
      </c>
      <c r="L1596" t="s">
        <v>24</v>
      </c>
      <c r="M1596" t="s">
        <v>25</v>
      </c>
      <c r="N1596">
        <v>67.650000000000006</v>
      </c>
      <c r="O1596">
        <v>30</v>
      </c>
      <c r="P1596">
        <f t="shared" si="24"/>
        <v>20.295000000000002</v>
      </c>
      <c r="Q1596">
        <v>957859.9</v>
      </c>
    </row>
    <row r="1597" spans="1:17">
      <c r="A1597" t="s">
        <v>312</v>
      </c>
      <c r="B1597" t="s">
        <v>313</v>
      </c>
      <c r="C1597" s="1">
        <v>44682</v>
      </c>
      <c r="D1597">
        <v>5</v>
      </c>
      <c r="E1597" s="2">
        <v>44682</v>
      </c>
      <c r="F1597" t="s">
        <v>19</v>
      </c>
      <c r="G1597" t="s">
        <v>20</v>
      </c>
      <c r="H1597" t="s">
        <v>106</v>
      </c>
      <c r="I1597" t="s">
        <v>106</v>
      </c>
      <c r="J1597" t="s">
        <v>22</v>
      </c>
      <c r="K1597" t="s">
        <v>23</v>
      </c>
      <c r="L1597" t="s">
        <v>24</v>
      </c>
      <c r="M1597" t="s">
        <v>25</v>
      </c>
      <c r="N1597">
        <v>6.75</v>
      </c>
      <c r="O1597">
        <v>30</v>
      </c>
      <c r="P1597">
        <f t="shared" si="24"/>
        <v>2.0249999999999999</v>
      </c>
      <c r="Q1597">
        <v>86896.7</v>
      </c>
    </row>
    <row r="1598" spans="1:17">
      <c r="A1598" t="s">
        <v>312</v>
      </c>
      <c r="B1598" t="s">
        <v>313</v>
      </c>
      <c r="C1598" s="1">
        <v>44713</v>
      </c>
      <c r="D1598">
        <v>6</v>
      </c>
      <c r="E1598" s="2">
        <v>44713</v>
      </c>
      <c r="F1598" t="s">
        <v>19</v>
      </c>
      <c r="G1598" t="s">
        <v>28</v>
      </c>
      <c r="H1598" t="s">
        <v>106</v>
      </c>
      <c r="I1598" t="s">
        <v>106</v>
      </c>
      <c r="J1598" t="s">
        <v>22</v>
      </c>
      <c r="K1598" t="s">
        <v>23</v>
      </c>
      <c r="L1598" t="s">
        <v>24</v>
      </c>
      <c r="M1598" t="s">
        <v>25</v>
      </c>
      <c r="N1598">
        <v>68.680000000000007</v>
      </c>
      <c r="O1598">
        <v>30</v>
      </c>
      <c r="P1598">
        <f t="shared" si="24"/>
        <v>20.603999999999999</v>
      </c>
      <c r="Q1598">
        <v>979688.68</v>
      </c>
    </row>
    <row r="1599" spans="1:17">
      <c r="A1599" t="s">
        <v>312</v>
      </c>
      <c r="B1599" t="s">
        <v>313</v>
      </c>
      <c r="C1599" s="1">
        <v>44743</v>
      </c>
      <c r="D1599">
        <v>7</v>
      </c>
      <c r="E1599" s="2">
        <v>44743</v>
      </c>
      <c r="F1599" t="s">
        <v>19</v>
      </c>
      <c r="G1599" t="s">
        <v>28</v>
      </c>
      <c r="H1599" t="s">
        <v>106</v>
      </c>
      <c r="I1599" t="s">
        <v>106</v>
      </c>
      <c r="J1599" t="s">
        <v>22</v>
      </c>
      <c r="K1599" t="s">
        <v>23</v>
      </c>
      <c r="L1599" t="s">
        <v>24</v>
      </c>
      <c r="M1599" t="s">
        <v>25</v>
      </c>
      <c r="N1599">
        <v>70.78</v>
      </c>
      <c r="O1599">
        <v>30</v>
      </c>
      <c r="P1599">
        <f t="shared" si="24"/>
        <v>21.234000000000002</v>
      </c>
      <c r="Q1599">
        <v>877066.8</v>
      </c>
    </row>
    <row r="1600" spans="1:17">
      <c r="A1600" t="s">
        <v>312</v>
      </c>
      <c r="B1600" t="s">
        <v>313</v>
      </c>
      <c r="C1600" s="1">
        <v>44774</v>
      </c>
      <c r="D1600">
        <v>8</v>
      </c>
      <c r="E1600" s="2">
        <v>44774</v>
      </c>
      <c r="F1600" t="s">
        <v>19</v>
      </c>
      <c r="G1600" t="s">
        <v>28</v>
      </c>
      <c r="H1600" t="s">
        <v>106</v>
      </c>
      <c r="I1600" t="s">
        <v>106</v>
      </c>
      <c r="J1600" t="s">
        <v>22</v>
      </c>
      <c r="K1600" t="s">
        <v>23</v>
      </c>
      <c r="L1600" t="s">
        <v>24</v>
      </c>
      <c r="M1600" t="s">
        <v>25</v>
      </c>
      <c r="N1600">
        <v>50.66</v>
      </c>
      <c r="O1600">
        <v>30</v>
      </c>
      <c r="P1600">
        <f t="shared" si="24"/>
        <v>15.198</v>
      </c>
      <c r="Q1600">
        <v>977077.7</v>
      </c>
    </row>
    <row r="1601" spans="1:17">
      <c r="A1601" t="s">
        <v>312</v>
      </c>
      <c r="B1601" t="s">
        <v>313</v>
      </c>
      <c r="C1601" s="1">
        <v>44805</v>
      </c>
      <c r="D1601">
        <v>9</v>
      </c>
      <c r="E1601" s="2">
        <v>44805</v>
      </c>
      <c r="F1601" t="s">
        <v>19</v>
      </c>
      <c r="G1601" t="s">
        <v>28</v>
      </c>
      <c r="H1601" t="s">
        <v>106</v>
      </c>
      <c r="I1601" t="s">
        <v>106</v>
      </c>
      <c r="J1601" t="s">
        <v>22</v>
      </c>
      <c r="K1601" t="s">
        <v>23</v>
      </c>
      <c r="L1601" t="s">
        <v>24</v>
      </c>
      <c r="M1601" t="s">
        <v>25</v>
      </c>
      <c r="N1601">
        <v>76.069999999999993</v>
      </c>
      <c r="O1601">
        <v>30</v>
      </c>
      <c r="P1601">
        <f t="shared" si="24"/>
        <v>22.820999999999998</v>
      </c>
      <c r="Q1601">
        <v>866865.6</v>
      </c>
    </row>
    <row r="1602" spans="1:17">
      <c r="A1602" t="s">
        <v>312</v>
      </c>
      <c r="B1602" t="s">
        <v>313</v>
      </c>
      <c r="C1602" s="1">
        <v>44835</v>
      </c>
      <c r="D1602">
        <v>10</v>
      </c>
      <c r="E1602" s="2">
        <v>44835</v>
      </c>
      <c r="F1602" t="s">
        <v>19</v>
      </c>
      <c r="G1602" t="s">
        <v>28</v>
      </c>
      <c r="H1602" t="s">
        <v>106</v>
      </c>
      <c r="I1602" t="s">
        <v>106</v>
      </c>
      <c r="J1602" t="s">
        <v>22</v>
      </c>
      <c r="K1602" t="s">
        <v>23</v>
      </c>
      <c r="L1602" t="s">
        <v>24</v>
      </c>
      <c r="M1602" t="s">
        <v>25</v>
      </c>
      <c r="N1602">
        <v>58.58</v>
      </c>
      <c r="O1602">
        <v>30</v>
      </c>
      <c r="P1602">
        <f t="shared" si="24"/>
        <v>17.573999999999998</v>
      </c>
      <c r="Q1602">
        <v>989068.79</v>
      </c>
    </row>
    <row r="1603" spans="1:17">
      <c r="A1603" t="s">
        <v>312</v>
      </c>
      <c r="B1603" t="s">
        <v>313</v>
      </c>
      <c r="C1603" s="1">
        <v>44835</v>
      </c>
      <c r="D1603">
        <v>10</v>
      </c>
      <c r="E1603" s="2">
        <v>44835</v>
      </c>
      <c r="F1603" t="s">
        <v>19</v>
      </c>
      <c r="G1603" t="s">
        <v>20</v>
      </c>
      <c r="H1603" t="s">
        <v>106</v>
      </c>
      <c r="I1603" t="s">
        <v>106</v>
      </c>
      <c r="J1603" t="s">
        <v>22</v>
      </c>
      <c r="K1603" t="s">
        <v>23</v>
      </c>
      <c r="L1603" t="s">
        <v>24</v>
      </c>
      <c r="M1603" t="s">
        <v>25</v>
      </c>
      <c r="N1603">
        <v>6.75</v>
      </c>
      <c r="O1603">
        <v>30</v>
      </c>
      <c r="P1603">
        <f t="shared" ref="P1603:P1666" si="25">N1603*O1603/100</f>
        <v>2.0249999999999999</v>
      </c>
      <c r="Q1603">
        <v>80078.080000000002</v>
      </c>
    </row>
    <row r="1604" spans="1:17">
      <c r="A1604" t="s">
        <v>312</v>
      </c>
      <c r="B1604" t="s">
        <v>313</v>
      </c>
      <c r="C1604" s="1">
        <v>44866</v>
      </c>
      <c r="D1604">
        <v>11</v>
      </c>
      <c r="E1604" s="2">
        <v>44866</v>
      </c>
      <c r="F1604" t="s">
        <v>19</v>
      </c>
      <c r="G1604" t="s">
        <v>28</v>
      </c>
      <c r="H1604" t="s">
        <v>106</v>
      </c>
      <c r="I1604" t="s">
        <v>106</v>
      </c>
      <c r="J1604" t="s">
        <v>22</v>
      </c>
      <c r="K1604" t="s">
        <v>23</v>
      </c>
      <c r="L1604" t="s">
        <v>24</v>
      </c>
      <c r="M1604" t="s">
        <v>25</v>
      </c>
      <c r="N1604">
        <v>990.66</v>
      </c>
      <c r="O1604">
        <v>30</v>
      </c>
      <c r="P1604">
        <f t="shared" si="25"/>
        <v>297.19799999999998</v>
      </c>
      <c r="Q1604">
        <v>657975.98</v>
      </c>
    </row>
    <row r="1605" spans="1:17">
      <c r="A1605" t="s">
        <v>312</v>
      </c>
      <c r="B1605" t="s">
        <v>313</v>
      </c>
      <c r="C1605" s="1">
        <v>44866</v>
      </c>
      <c r="D1605">
        <v>11</v>
      </c>
      <c r="E1605" s="2">
        <v>44866</v>
      </c>
      <c r="F1605" t="s">
        <v>19</v>
      </c>
      <c r="G1605" t="s">
        <v>20</v>
      </c>
      <c r="H1605" t="s">
        <v>106</v>
      </c>
      <c r="I1605" t="s">
        <v>106</v>
      </c>
      <c r="J1605" t="s">
        <v>22</v>
      </c>
      <c r="K1605" t="s">
        <v>23</v>
      </c>
      <c r="L1605" t="s">
        <v>24</v>
      </c>
      <c r="M1605" t="s">
        <v>25</v>
      </c>
      <c r="N1605">
        <v>87.86</v>
      </c>
      <c r="O1605">
        <v>30</v>
      </c>
      <c r="P1605">
        <f t="shared" si="25"/>
        <v>26.358000000000001</v>
      </c>
      <c r="Q1605">
        <v>75866.880000000005</v>
      </c>
    </row>
    <row r="1606" spans="1:17">
      <c r="A1606" t="s">
        <v>312</v>
      </c>
      <c r="B1606" t="s">
        <v>313</v>
      </c>
      <c r="C1606" s="1">
        <v>44896</v>
      </c>
      <c r="D1606">
        <v>12</v>
      </c>
      <c r="E1606" s="2">
        <v>44896</v>
      </c>
      <c r="F1606" t="s">
        <v>19</v>
      </c>
      <c r="G1606" t="s">
        <v>28</v>
      </c>
      <c r="H1606" t="s">
        <v>106</v>
      </c>
      <c r="I1606" t="s">
        <v>106</v>
      </c>
      <c r="J1606" t="s">
        <v>22</v>
      </c>
      <c r="K1606" t="s">
        <v>23</v>
      </c>
      <c r="L1606" t="s">
        <v>24</v>
      </c>
      <c r="M1606" t="s">
        <v>25</v>
      </c>
      <c r="N1606">
        <v>909.98</v>
      </c>
      <c r="O1606">
        <v>30</v>
      </c>
      <c r="P1606">
        <f t="shared" si="25"/>
        <v>272.99400000000003</v>
      </c>
      <c r="Q1606">
        <v>657889.76</v>
      </c>
    </row>
    <row r="1607" spans="1:17">
      <c r="A1607" t="s">
        <v>312</v>
      </c>
      <c r="B1607" t="s">
        <v>313</v>
      </c>
      <c r="C1607" s="1">
        <v>44896</v>
      </c>
      <c r="D1607">
        <v>12</v>
      </c>
      <c r="E1607" s="2">
        <v>44896</v>
      </c>
      <c r="F1607" t="s">
        <v>19</v>
      </c>
      <c r="G1607" t="s">
        <v>20</v>
      </c>
      <c r="H1607" t="s">
        <v>106</v>
      </c>
      <c r="I1607" t="s">
        <v>106</v>
      </c>
      <c r="J1607" t="s">
        <v>22</v>
      </c>
      <c r="K1607" t="s">
        <v>23</v>
      </c>
      <c r="L1607" t="s">
        <v>24</v>
      </c>
      <c r="M1607" t="s">
        <v>25</v>
      </c>
      <c r="N1607">
        <v>9.99</v>
      </c>
      <c r="O1607">
        <v>30</v>
      </c>
      <c r="P1607">
        <f t="shared" si="25"/>
        <v>2.9969999999999999</v>
      </c>
      <c r="Q1607">
        <v>6097.76</v>
      </c>
    </row>
    <row r="1608" spans="1:17">
      <c r="A1608" t="s">
        <v>312</v>
      </c>
      <c r="B1608" t="s">
        <v>313</v>
      </c>
      <c r="C1608" s="1">
        <v>44927</v>
      </c>
      <c r="D1608">
        <v>1</v>
      </c>
      <c r="E1608" s="2">
        <v>44927</v>
      </c>
      <c r="F1608" t="s">
        <v>19</v>
      </c>
      <c r="G1608" t="s">
        <v>28</v>
      </c>
      <c r="H1608" t="s">
        <v>106</v>
      </c>
      <c r="I1608" t="s">
        <v>106</v>
      </c>
      <c r="J1608" t="s">
        <v>22</v>
      </c>
      <c r="K1608" t="s">
        <v>23</v>
      </c>
      <c r="L1608" t="s">
        <v>24</v>
      </c>
      <c r="M1608" t="s">
        <v>25</v>
      </c>
      <c r="N1608">
        <v>86.68</v>
      </c>
      <c r="O1608">
        <v>30</v>
      </c>
      <c r="P1608">
        <f t="shared" si="25"/>
        <v>26.004000000000001</v>
      </c>
      <c r="Q1608">
        <v>866978.58</v>
      </c>
    </row>
    <row r="1609" spans="1:17">
      <c r="A1609" t="s">
        <v>312</v>
      </c>
      <c r="B1609" t="s">
        <v>313</v>
      </c>
      <c r="C1609" s="1">
        <v>44927</v>
      </c>
      <c r="D1609">
        <v>1</v>
      </c>
      <c r="E1609" s="2">
        <v>44927</v>
      </c>
      <c r="F1609" t="s">
        <v>19</v>
      </c>
      <c r="G1609" t="s">
        <v>20</v>
      </c>
      <c r="H1609" t="s">
        <v>106</v>
      </c>
      <c r="I1609" t="s">
        <v>106</v>
      </c>
      <c r="J1609" t="s">
        <v>22</v>
      </c>
      <c r="K1609" t="s">
        <v>23</v>
      </c>
      <c r="L1609" t="s">
        <v>24</v>
      </c>
      <c r="M1609" t="s">
        <v>25</v>
      </c>
      <c r="N1609">
        <v>60.09</v>
      </c>
      <c r="O1609">
        <v>30</v>
      </c>
      <c r="P1609">
        <f t="shared" si="25"/>
        <v>18.027000000000001</v>
      </c>
      <c r="Q1609">
        <v>995680.96</v>
      </c>
    </row>
    <row r="1610" spans="1:17">
      <c r="A1610" t="s">
        <v>312</v>
      </c>
      <c r="B1610" t="s">
        <v>313</v>
      </c>
      <c r="C1610" s="1">
        <v>44958</v>
      </c>
      <c r="D1610">
        <v>2</v>
      </c>
      <c r="E1610" s="2">
        <v>44958</v>
      </c>
      <c r="F1610" t="s">
        <v>19</v>
      </c>
      <c r="G1610" t="s">
        <v>28</v>
      </c>
      <c r="H1610" t="s">
        <v>106</v>
      </c>
      <c r="I1610" t="s">
        <v>106</v>
      </c>
      <c r="J1610" t="s">
        <v>22</v>
      </c>
      <c r="K1610" t="s">
        <v>23</v>
      </c>
      <c r="L1610" t="s">
        <v>24</v>
      </c>
      <c r="M1610" t="s">
        <v>25</v>
      </c>
      <c r="N1610">
        <v>50.69</v>
      </c>
      <c r="O1610">
        <v>30</v>
      </c>
      <c r="P1610">
        <f t="shared" si="25"/>
        <v>15.206999999999999</v>
      </c>
      <c r="Q1610">
        <v>979959.89</v>
      </c>
    </row>
    <row r="1611" spans="1:17">
      <c r="A1611" t="s">
        <v>312</v>
      </c>
      <c r="B1611" t="s">
        <v>313</v>
      </c>
      <c r="C1611" s="1">
        <v>44958</v>
      </c>
      <c r="D1611">
        <v>2</v>
      </c>
      <c r="E1611" s="2">
        <v>44958</v>
      </c>
      <c r="F1611" t="s">
        <v>19</v>
      </c>
      <c r="G1611" t="s">
        <v>20</v>
      </c>
      <c r="H1611" t="s">
        <v>106</v>
      </c>
      <c r="I1611" t="s">
        <v>106</v>
      </c>
      <c r="J1611" t="s">
        <v>22</v>
      </c>
      <c r="K1611" t="s">
        <v>23</v>
      </c>
      <c r="L1611" t="s">
        <v>24</v>
      </c>
      <c r="M1611" t="s">
        <v>25</v>
      </c>
      <c r="N1611">
        <v>99.05</v>
      </c>
      <c r="O1611">
        <v>30</v>
      </c>
      <c r="P1611">
        <f t="shared" si="25"/>
        <v>29.715</v>
      </c>
      <c r="Q1611">
        <v>57976.6</v>
      </c>
    </row>
    <row r="1612" spans="1:17">
      <c r="A1612" t="s">
        <v>312</v>
      </c>
      <c r="B1612" t="s">
        <v>313</v>
      </c>
      <c r="C1612" s="1">
        <v>44986</v>
      </c>
      <c r="D1612">
        <v>3</v>
      </c>
      <c r="E1612" s="2">
        <v>44986</v>
      </c>
      <c r="F1612" t="s">
        <v>19</v>
      </c>
      <c r="G1612" t="s">
        <v>28</v>
      </c>
      <c r="H1612" t="s">
        <v>106</v>
      </c>
      <c r="I1612" t="s">
        <v>106</v>
      </c>
      <c r="J1612" t="s">
        <v>22</v>
      </c>
      <c r="K1612" t="s">
        <v>23</v>
      </c>
      <c r="L1612" t="s">
        <v>24</v>
      </c>
      <c r="M1612" t="s">
        <v>25</v>
      </c>
      <c r="N1612">
        <v>68.95</v>
      </c>
      <c r="O1612">
        <v>30</v>
      </c>
      <c r="P1612">
        <f t="shared" si="25"/>
        <v>20.684999999999999</v>
      </c>
      <c r="Q1612">
        <v>967890.65</v>
      </c>
    </row>
    <row r="1613" spans="1:17">
      <c r="A1613" t="s">
        <v>312</v>
      </c>
      <c r="B1613" t="s">
        <v>313</v>
      </c>
      <c r="C1613" s="1">
        <v>44986</v>
      </c>
      <c r="D1613">
        <v>3</v>
      </c>
      <c r="E1613" s="2">
        <v>44986</v>
      </c>
      <c r="F1613" t="s">
        <v>19</v>
      </c>
      <c r="G1613" t="s">
        <v>20</v>
      </c>
      <c r="H1613" t="s">
        <v>106</v>
      </c>
      <c r="I1613" t="s">
        <v>106</v>
      </c>
      <c r="J1613" t="s">
        <v>22</v>
      </c>
      <c r="K1613" t="s">
        <v>23</v>
      </c>
      <c r="L1613" t="s">
        <v>24</v>
      </c>
      <c r="M1613" t="s">
        <v>25</v>
      </c>
      <c r="N1613">
        <v>77.97</v>
      </c>
      <c r="O1613">
        <v>30</v>
      </c>
      <c r="P1613">
        <f t="shared" si="25"/>
        <v>23.390999999999998</v>
      </c>
      <c r="Q1613">
        <v>909599.99</v>
      </c>
    </row>
    <row r="1614" spans="1:17">
      <c r="A1614" t="s">
        <v>314</v>
      </c>
      <c r="B1614" t="s">
        <v>315</v>
      </c>
      <c r="C1614" s="1">
        <v>44682</v>
      </c>
      <c r="D1614">
        <v>5</v>
      </c>
      <c r="E1614" s="2">
        <v>44682</v>
      </c>
      <c r="F1614" t="s">
        <v>64</v>
      </c>
      <c r="G1614" t="s">
        <v>65</v>
      </c>
      <c r="H1614" t="s">
        <v>84</v>
      </c>
      <c r="I1614" t="s">
        <v>85</v>
      </c>
      <c r="J1614" t="s">
        <v>316</v>
      </c>
      <c r="K1614" t="s">
        <v>68</v>
      </c>
      <c r="L1614" t="s">
        <v>69</v>
      </c>
      <c r="M1614" t="s">
        <v>25</v>
      </c>
      <c r="N1614">
        <v>9.7799999999999994</v>
      </c>
      <c r="O1614">
        <v>100</v>
      </c>
      <c r="P1614">
        <f t="shared" si="25"/>
        <v>9.7799999999999994</v>
      </c>
      <c r="Q1614">
        <v>0</v>
      </c>
    </row>
    <row r="1615" spans="1:17">
      <c r="A1615" t="s">
        <v>317</v>
      </c>
      <c r="B1615" t="s">
        <v>318</v>
      </c>
      <c r="C1615" s="1">
        <v>44835</v>
      </c>
      <c r="D1615">
        <v>10</v>
      </c>
      <c r="E1615" s="2">
        <v>44835</v>
      </c>
      <c r="F1615" t="s">
        <v>64</v>
      </c>
      <c r="G1615" t="s">
        <v>65</v>
      </c>
      <c r="H1615" t="s">
        <v>84</v>
      </c>
      <c r="I1615" t="s">
        <v>85</v>
      </c>
      <c r="J1615" t="s">
        <v>319</v>
      </c>
      <c r="K1615" t="s">
        <v>68</v>
      </c>
      <c r="L1615" t="s">
        <v>69</v>
      </c>
      <c r="M1615" t="s">
        <v>25</v>
      </c>
      <c r="N1615">
        <v>7.0000000000000007E-2</v>
      </c>
      <c r="O1615">
        <v>100</v>
      </c>
      <c r="P1615">
        <f t="shared" si="25"/>
        <v>7.0000000000000007E-2</v>
      </c>
      <c r="Q1615">
        <v>0</v>
      </c>
    </row>
    <row r="1616" spans="1:17">
      <c r="A1616" t="s">
        <v>320</v>
      </c>
      <c r="B1616" t="s">
        <v>321</v>
      </c>
      <c r="C1616" s="1">
        <v>44593</v>
      </c>
      <c r="D1616">
        <v>2</v>
      </c>
      <c r="E1616" s="2">
        <v>44593</v>
      </c>
      <c r="F1616" t="s">
        <v>64</v>
      </c>
      <c r="G1616" t="s">
        <v>65</v>
      </c>
      <c r="H1616" t="s">
        <v>84</v>
      </c>
      <c r="I1616" t="s">
        <v>85</v>
      </c>
      <c r="J1616" t="s">
        <v>129</v>
      </c>
      <c r="K1616" t="s">
        <v>68</v>
      </c>
      <c r="L1616" t="s">
        <v>69</v>
      </c>
      <c r="M1616" t="s">
        <v>25</v>
      </c>
      <c r="N1616">
        <v>86.66</v>
      </c>
      <c r="O1616">
        <v>100</v>
      </c>
      <c r="P1616">
        <f t="shared" si="25"/>
        <v>86.66</v>
      </c>
      <c r="Q1616">
        <v>0</v>
      </c>
    </row>
    <row r="1617" spans="1:17">
      <c r="A1617" t="s">
        <v>320</v>
      </c>
      <c r="B1617" t="s">
        <v>321</v>
      </c>
      <c r="C1617" s="1">
        <v>44621</v>
      </c>
      <c r="D1617">
        <v>3</v>
      </c>
      <c r="E1617" s="2">
        <v>44621</v>
      </c>
      <c r="F1617" t="s">
        <v>64</v>
      </c>
      <c r="G1617" t="s">
        <v>65</v>
      </c>
      <c r="H1617" t="s">
        <v>84</v>
      </c>
      <c r="I1617" t="s">
        <v>85</v>
      </c>
      <c r="J1617" t="s">
        <v>129</v>
      </c>
      <c r="K1617" t="s">
        <v>68</v>
      </c>
      <c r="L1617" t="s">
        <v>69</v>
      </c>
      <c r="M1617" t="s">
        <v>25</v>
      </c>
      <c r="N1617">
        <v>86.76</v>
      </c>
      <c r="O1617">
        <v>100</v>
      </c>
      <c r="P1617">
        <f t="shared" si="25"/>
        <v>86.76</v>
      </c>
      <c r="Q1617">
        <v>0</v>
      </c>
    </row>
    <row r="1618" spans="1:17">
      <c r="A1618" t="s">
        <v>320</v>
      </c>
      <c r="B1618" t="s">
        <v>321</v>
      </c>
      <c r="C1618" s="1">
        <v>44652</v>
      </c>
      <c r="D1618">
        <v>4</v>
      </c>
      <c r="E1618" s="2">
        <v>44652</v>
      </c>
      <c r="F1618" t="s">
        <v>64</v>
      </c>
      <c r="G1618" t="s">
        <v>65</v>
      </c>
      <c r="H1618" t="s">
        <v>84</v>
      </c>
      <c r="I1618" t="s">
        <v>85</v>
      </c>
      <c r="J1618" t="s">
        <v>129</v>
      </c>
      <c r="K1618" t="s">
        <v>68</v>
      </c>
      <c r="L1618" t="s">
        <v>69</v>
      </c>
      <c r="M1618" t="s">
        <v>25</v>
      </c>
      <c r="N1618">
        <v>86.88</v>
      </c>
      <c r="O1618">
        <v>100</v>
      </c>
      <c r="P1618">
        <f t="shared" si="25"/>
        <v>86.88</v>
      </c>
      <c r="Q1618">
        <v>0</v>
      </c>
    </row>
    <row r="1619" spans="1:17">
      <c r="A1619" t="s">
        <v>320</v>
      </c>
      <c r="B1619" t="s">
        <v>321</v>
      </c>
      <c r="C1619" s="1">
        <v>44713</v>
      </c>
      <c r="D1619">
        <v>6</v>
      </c>
      <c r="E1619" s="2">
        <v>44713</v>
      </c>
      <c r="F1619" t="s">
        <v>64</v>
      </c>
      <c r="G1619" t="s">
        <v>65</v>
      </c>
      <c r="H1619" t="s">
        <v>84</v>
      </c>
      <c r="I1619" t="s">
        <v>85</v>
      </c>
      <c r="J1619" t="s">
        <v>129</v>
      </c>
      <c r="K1619" t="s">
        <v>68</v>
      </c>
      <c r="L1619" t="s">
        <v>69</v>
      </c>
      <c r="M1619" t="s">
        <v>25</v>
      </c>
      <c r="N1619">
        <v>87.7</v>
      </c>
      <c r="O1619">
        <v>100</v>
      </c>
      <c r="P1619">
        <f t="shared" si="25"/>
        <v>87.7</v>
      </c>
      <c r="Q1619">
        <v>0</v>
      </c>
    </row>
    <row r="1620" spans="1:17">
      <c r="A1620" t="s">
        <v>320</v>
      </c>
      <c r="B1620" t="s">
        <v>321</v>
      </c>
      <c r="C1620" s="1">
        <v>44774</v>
      </c>
      <c r="D1620">
        <v>8</v>
      </c>
      <c r="E1620" s="2">
        <v>44774</v>
      </c>
      <c r="F1620" t="s">
        <v>64</v>
      </c>
      <c r="G1620" t="s">
        <v>65</v>
      </c>
      <c r="H1620" t="s">
        <v>84</v>
      </c>
      <c r="I1620" t="s">
        <v>85</v>
      </c>
      <c r="J1620" t="s">
        <v>129</v>
      </c>
      <c r="K1620" t="s">
        <v>68</v>
      </c>
      <c r="L1620" t="s">
        <v>69</v>
      </c>
      <c r="M1620" t="s">
        <v>25</v>
      </c>
      <c r="N1620">
        <v>86.96</v>
      </c>
      <c r="O1620">
        <v>100</v>
      </c>
      <c r="P1620">
        <f t="shared" si="25"/>
        <v>86.96</v>
      </c>
      <c r="Q1620">
        <v>0</v>
      </c>
    </row>
    <row r="1621" spans="1:17">
      <c r="A1621" t="s">
        <v>320</v>
      </c>
      <c r="B1621" t="s">
        <v>321</v>
      </c>
      <c r="C1621" s="1">
        <v>44805</v>
      </c>
      <c r="D1621">
        <v>9</v>
      </c>
      <c r="E1621" s="2">
        <v>44805</v>
      </c>
      <c r="F1621" t="s">
        <v>64</v>
      </c>
      <c r="G1621" t="s">
        <v>65</v>
      </c>
      <c r="H1621" t="s">
        <v>84</v>
      </c>
      <c r="I1621" t="s">
        <v>85</v>
      </c>
      <c r="J1621" t="s">
        <v>129</v>
      </c>
      <c r="K1621" t="s">
        <v>68</v>
      </c>
      <c r="L1621" t="s">
        <v>69</v>
      </c>
      <c r="M1621" t="s">
        <v>25</v>
      </c>
      <c r="N1621">
        <v>86.76</v>
      </c>
      <c r="O1621">
        <v>100</v>
      </c>
      <c r="P1621">
        <f t="shared" si="25"/>
        <v>86.76</v>
      </c>
      <c r="Q1621">
        <v>0</v>
      </c>
    </row>
    <row r="1622" spans="1:17">
      <c r="A1622" t="s">
        <v>320</v>
      </c>
      <c r="B1622" t="s">
        <v>321</v>
      </c>
      <c r="C1622" s="1">
        <v>44866</v>
      </c>
      <c r="D1622">
        <v>11</v>
      </c>
      <c r="E1622" s="2">
        <v>44866</v>
      </c>
      <c r="F1622" t="s">
        <v>64</v>
      </c>
      <c r="G1622" t="s">
        <v>65</v>
      </c>
      <c r="H1622" t="s">
        <v>84</v>
      </c>
      <c r="I1622" t="s">
        <v>85</v>
      </c>
      <c r="J1622" t="s">
        <v>129</v>
      </c>
      <c r="K1622" t="s">
        <v>68</v>
      </c>
      <c r="L1622" t="s">
        <v>69</v>
      </c>
      <c r="M1622" t="s">
        <v>25</v>
      </c>
      <c r="N1622">
        <v>86.78</v>
      </c>
      <c r="O1622">
        <v>100</v>
      </c>
      <c r="P1622">
        <f t="shared" si="25"/>
        <v>86.78</v>
      </c>
      <c r="Q1622">
        <v>0</v>
      </c>
    </row>
    <row r="1623" spans="1:17">
      <c r="A1623" t="s">
        <v>320</v>
      </c>
      <c r="B1623" t="s">
        <v>321</v>
      </c>
      <c r="C1623" s="1">
        <v>44896</v>
      </c>
      <c r="D1623">
        <v>12</v>
      </c>
      <c r="E1623" s="2">
        <v>44896</v>
      </c>
      <c r="F1623" t="s">
        <v>64</v>
      </c>
      <c r="G1623" t="s">
        <v>65</v>
      </c>
      <c r="H1623" t="s">
        <v>84</v>
      </c>
      <c r="I1623" t="s">
        <v>85</v>
      </c>
      <c r="J1623" t="s">
        <v>129</v>
      </c>
      <c r="K1623" t="s">
        <v>68</v>
      </c>
      <c r="L1623" t="s">
        <v>69</v>
      </c>
      <c r="M1623" t="s">
        <v>25</v>
      </c>
      <c r="N1623">
        <v>86.76</v>
      </c>
      <c r="O1623">
        <v>100</v>
      </c>
      <c r="P1623">
        <f t="shared" si="25"/>
        <v>86.76</v>
      </c>
      <c r="Q1623">
        <v>0</v>
      </c>
    </row>
    <row r="1624" spans="1:17">
      <c r="A1624" t="s">
        <v>322</v>
      </c>
      <c r="B1624" t="s">
        <v>323</v>
      </c>
      <c r="C1624" s="1">
        <v>44593</v>
      </c>
      <c r="D1624">
        <v>2</v>
      </c>
      <c r="E1624" s="2">
        <v>44593</v>
      </c>
      <c r="F1624" t="s">
        <v>64</v>
      </c>
      <c r="G1624" t="s">
        <v>65</v>
      </c>
      <c r="H1624" t="s">
        <v>84</v>
      </c>
      <c r="I1624" t="s">
        <v>85</v>
      </c>
      <c r="J1624" t="s">
        <v>319</v>
      </c>
      <c r="K1624" t="s">
        <v>68</v>
      </c>
      <c r="L1624" t="s">
        <v>69</v>
      </c>
      <c r="M1624" t="s">
        <v>25</v>
      </c>
      <c r="N1624">
        <v>9.67</v>
      </c>
      <c r="O1624">
        <v>100</v>
      </c>
      <c r="P1624">
        <f t="shared" si="25"/>
        <v>9.67</v>
      </c>
      <c r="Q1624">
        <v>0</v>
      </c>
    </row>
    <row r="1625" spans="1:17">
      <c r="A1625" t="s">
        <v>324</v>
      </c>
      <c r="B1625" t="s">
        <v>325</v>
      </c>
      <c r="C1625" s="1">
        <v>44562</v>
      </c>
      <c r="D1625">
        <v>1</v>
      </c>
      <c r="E1625" s="2">
        <v>44562</v>
      </c>
      <c r="F1625" t="s">
        <v>64</v>
      </c>
      <c r="G1625" t="s">
        <v>65</v>
      </c>
      <c r="H1625" t="s">
        <v>84</v>
      </c>
      <c r="I1625" t="s">
        <v>85</v>
      </c>
      <c r="J1625" t="s">
        <v>326</v>
      </c>
      <c r="K1625" t="s">
        <v>68</v>
      </c>
      <c r="L1625" t="s">
        <v>69</v>
      </c>
      <c r="M1625" t="s">
        <v>25</v>
      </c>
      <c r="N1625">
        <v>9.7799999999999994</v>
      </c>
      <c r="O1625">
        <v>100</v>
      </c>
      <c r="P1625">
        <f t="shared" si="25"/>
        <v>9.7799999999999994</v>
      </c>
      <c r="Q1625">
        <v>0</v>
      </c>
    </row>
    <row r="1626" spans="1:17">
      <c r="A1626" t="s">
        <v>324</v>
      </c>
      <c r="B1626" t="s">
        <v>325</v>
      </c>
      <c r="C1626" s="1">
        <v>44805</v>
      </c>
      <c r="D1626">
        <v>9</v>
      </c>
      <c r="E1626" s="2">
        <v>44805</v>
      </c>
      <c r="F1626" t="s">
        <v>64</v>
      </c>
      <c r="G1626" t="s">
        <v>65</v>
      </c>
      <c r="H1626" t="s">
        <v>84</v>
      </c>
      <c r="I1626" t="s">
        <v>85</v>
      </c>
      <c r="J1626" t="s">
        <v>326</v>
      </c>
      <c r="K1626" t="s">
        <v>68</v>
      </c>
      <c r="L1626" t="s">
        <v>69</v>
      </c>
      <c r="M1626" t="s">
        <v>25</v>
      </c>
      <c r="N1626">
        <v>8.75</v>
      </c>
      <c r="O1626">
        <v>100</v>
      </c>
      <c r="P1626">
        <f t="shared" si="25"/>
        <v>8.75</v>
      </c>
      <c r="Q1626">
        <v>0</v>
      </c>
    </row>
    <row r="1627" spans="1:17">
      <c r="A1627" t="s">
        <v>327</v>
      </c>
      <c r="B1627" t="s">
        <v>328</v>
      </c>
      <c r="C1627" s="1">
        <v>44835</v>
      </c>
      <c r="D1627">
        <v>10</v>
      </c>
      <c r="E1627" s="2">
        <v>44835</v>
      </c>
      <c r="F1627" t="s">
        <v>64</v>
      </c>
      <c r="G1627" t="s">
        <v>65</v>
      </c>
      <c r="H1627" t="s">
        <v>84</v>
      </c>
      <c r="I1627" t="s">
        <v>85</v>
      </c>
      <c r="J1627" t="s">
        <v>316</v>
      </c>
      <c r="K1627" t="s">
        <v>329</v>
      </c>
      <c r="L1627" t="s">
        <v>69</v>
      </c>
      <c r="M1627" t="s">
        <v>25</v>
      </c>
      <c r="N1627">
        <v>6.97</v>
      </c>
      <c r="O1627">
        <v>100</v>
      </c>
      <c r="P1627">
        <f t="shared" si="25"/>
        <v>6.97</v>
      </c>
      <c r="Q1627">
        <v>0</v>
      </c>
    </row>
    <row r="1628" spans="1:17">
      <c r="A1628" t="s">
        <v>330</v>
      </c>
      <c r="B1628" t="s">
        <v>331</v>
      </c>
      <c r="C1628" s="1">
        <v>44562</v>
      </c>
      <c r="D1628">
        <v>1</v>
      </c>
      <c r="E1628" s="2">
        <v>44562</v>
      </c>
      <c r="F1628" t="s">
        <v>19</v>
      </c>
      <c r="G1628" t="s">
        <v>20</v>
      </c>
      <c r="H1628" t="s">
        <v>106</v>
      </c>
      <c r="I1628" t="s">
        <v>106</v>
      </c>
      <c r="J1628" t="s">
        <v>22</v>
      </c>
      <c r="K1628" t="s">
        <v>23</v>
      </c>
      <c r="L1628" t="s">
        <v>24</v>
      </c>
      <c r="M1628" t="s">
        <v>25</v>
      </c>
      <c r="N1628">
        <v>76.8</v>
      </c>
      <c r="O1628">
        <v>25</v>
      </c>
      <c r="P1628">
        <f t="shared" si="25"/>
        <v>19.2</v>
      </c>
      <c r="Q1628">
        <v>867768</v>
      </c>
    </row>
    <row r="1629" spans="1:17">
      <c r="A1629" t="s">
        <v>330</v>
      </c>
      <c r="B1629" t="s">
        <v>331</v>
      </c>
      <c r="C1629" s="1">
        <v>44593</v>
      </c>
      <c r="D1629">
        <v>2</v>
      </c>
      <c r="E1629" s="2">
        <v>44593</v>
      </c>
      <c r="F1629" t="s">
        <v>19</v>
      </c>
      <c r="G1629" t="s">
        <v>20</v>
      </c>
      <c r="H1629" t="s">
        <v>106</v>
      </c>
      <c r="I1629" t="s">
        <v>106</v>
      </c>
      <c r="J1629" t="s">
        <v>22</v>
      </c>
      <c r="K1629" t="s">
        <v>23</v>
      </c>
      <c r="L1629" t="s">
        <v>24</v>
      </c>
      <c r="M1629" t="s">
        <v>25</v>
      </c>
      <c r="N1629">
        <v>57.95</v>
      </c>
      <c r="O1629">
        <v>25</v>
      </c>
      <c r="P1629">
        <f t="shared" si="25"/>
        <v>14.487500000000001</v>
      </c>
      <c r="Q1629">
        <v>998687</v>
      </c>
    </row>
    <row r="1630" spans="1:17">
      <c r="A1630" t="s">
        <v>330</v>
      </c>
      <c r="B1630" t="s">
        <v>331</v>
      </c>
      <c r="C1630" s="1">
        <v>44621</v>
      </c>
      <c r="D1630">
        <v>3</v>
      </c>
      <c r="E1630" s="2">
        <v>44621</v>
      </c>
      <c r="F1630" t="s">
        <v>19</v>
      </c>
      <c r="G1630" t="s">
        <v>20</v>
      </c>
      <c r="H1630" t="s">
        <v>106</v>
      </c>
      <c r="I1630" t="s">
        <v>106</v>
      </c>
      <c r="J1630" t="s">
        <v>22</v>
      </c>
      <c r="K1630" t="s">
        <v>23</v>
      </c>
      <c r="L1630" t="s">
        <v>24</v>
      </c>
      <c r="M1630" t="s">
        <v>25</v>
      </c>
      <c r="N1630">
        <v>57.95</v>
      </c>
      <c r="O1630">
        <v>25</v>
      </c>
      <c r="P1630">
        <f t="shared" si="25"/>
        <v>14.487500000000001</v>
      </c>
      <c r="Q1630">
        <v>998687</v>
      </c>
    </row>
    <row r="1631" spans="1:17">
      <c r="A1631" t="s">
        <v>330</v>
      </c>
      <c r="B1631" t="s">
        <v>331</v>
      </c>
      <c r="C1631" s="1">
        <v>44652</v>
      </c>
      <c r="D1631">
        <v>4</v>
      </c>
      <c r="E1631" s="2">
        <v>44652</v>
      </c>
      <c r="F1631" t="s">
        <v>19</v>
      </c>
      <c r="G1631" t="s">
        <v>20</v>
      </c>
      <c r="H1631" t="s">
        <v>106</v>
      </c>
      <c r="I1631" t="s">
        <v>106</v>
      </c>
      <c r="J1631" t="s">
        <v>22</v>
      </c>
      <c r="K1631" t="s">
        <v>23</v>
      </c>
      <c r="L1631" t="s">
        <v>24</v>
      </c>
      <c r="M1631" t="s">
        <v>25</v>
      </c>
      <c r="N1631">
        <v>96.99</v>
      </c>
      <c r="O1631">
        <v>25</v>
      </c>
      <c r="P1631">
        <f t="shared" si="25"/>
        <v>24.247499999999999</v>
      </c>
      <c r="Q1631">
        <v>687909.66</v>
      </c>
    </row>
    <row r="1632" spans="1:17">
      <c r="A1632" t="s">
        <v>330</v>
      </c>
      <c r="B1632" t="s">
        <v>331</v>
      </c>
      <c r="C1632" s="1">
        <v>44682</v>
      </c>
      <c r="D1632">
        <v>5</v>
      </c>
      <c r="E1632" s="2">
        <v>44682</v>
      </c>
      <c r="F1632" t="s">
        <v>19</v>
      </c>
      <c r="G1632" t="s">
        <v>20</v>
      </c>
      <c r="H1632" t="s">
        <v>106</v>
      </c>
      <c r="I1632" t="s">
        <v>106</v>
      </c>
      <c r="J1632" t="s">
        <v>22</v>
      </c>
      <c r="K1632" t="s">
        <v>23</v>
      </c>
      <c r="L1632" t="s">
        <v>24</v>
      </c>
      <c r="M1632" t="s">
        <v>25</v>
      </c>
      <c r="N1632">
        <v>76.8</v>
      </c>
      <c r="O1632">
        <v>25</v>
      </c>
      <c r="P1632">
        <f t="shared" si="25"/>
        <v>19.2</v>
      </c>
      <c r="Q1632">
        <v>860868</v>
      </c>
    </row>
    <row r="1633" spans="1:17">
      <c r="A1633" t="s">
        <v>330</v>
      </c>
      <c r="B1633" t="s">
        <v>331</v>
      </c>
      <c r="C1633" s="1">
        <v>44713</v>
      </c>
      <c r="D1633">
        <v>6</v>
      </c>
      <c r="E1633" s="2">
        <v>44713</v>
      </c>
      <c r="F1633" t="s">
        <v>19</v>
      </c>
      <c r="G1633" t="s">
        <v>20</v>
      </c>
      <c r="H1633" t="s">
        <v>106</v>
      </c>
      <c r="I1633" t="s">
        <v>106</v>
      </c>
      <c r="J1633" t="s">
        <v>22</v>
      </c>
      <c r="K1633" t="s">
        <v>23</v>
      </c>
      <c r="L1633" t="s">
        <v>24</v>
      </c>
      <c r="M1633" t="s">
        <v>25</v>
      </c>
      <c r="N1633">
        <v>57.08</v>
      </c>
      <c r="O1633">
        <v>25</v>
      </c>
      <c r="P1633">
        <f t="shared" si="25"/>
        <v>14.27</v>
      </c>
      <c r="Q1633">
        <v>997989.86</v>
      </c>
    </row>
    <row r="1634" spans="1:17">
      <c r="A1634" t="s">
        <v>330</v>
      </c>
      <c r="B1634" t="s">
        <v>331</v>
      </c>
      <c r="C1634" s="1">
        <v>44743</v>
      </c>
      <c r="D1634">
        <v>7</v>
      </c>
      <c r="E1634" s="2">
        <v>44743</v>
      </c>
      <c r="F1634" t="s">
        <v>19</v>
      </c>
      <c r="G1634" t="s">
        <v>20</v>
      </c>
      <c r="H1634" t="s">
        <v>106</v>
      </c>
      <c r="I1634" t="s">
        <v>106</v>
      </c>
      <c r="J1634" t="s">
        <v>22</v>
      </c>
      <c r="K1634" t="s">
        <v>23</v>
      </c>
      <c r="L1634" t="s">
        <v>24</v>
      </c>
      <c r="M1634" t="s">
        <v>25</v>
      </c>
      <c r="N1634">
        <v>56.68</v>
      </c>
      <c r="O1634">
        <v>25</v>
      </c>
      <c r="P1634">
        <f t="shared" si="25"/>
        <v>14.17</v>
      </c>
      <c r="Q1634">
        <v>998699.6</v>
      </c>
    </row>
    <row r="1635" spans="1:17">
      <c r="A1635" t="s">
        <v>330</v>
      </c>
      <c r="B1635" t="s">
        <v>331</v>
      </c>
      <c r="C1635" s="1">
        <v>44774</v>
      </c>
      <c r="D1635">
        <v>8</v>
      </c>
      <c r="E1635" s="2">
        <v>44774</v>
      </c>
      <c r="F1635" t="s">
        <v>19</v>
      </c>
      <c r="G1635" t="s">
        <v>20</v>
      </c>
      <c r="H1635" t="s">
        <v>106</v>
      </c>
      <c r="I1635" t="s">
        <v>106</v>
      </c>
      <c r="J1635" t="s">
        <v>22</v>
      </c>
      <c r="K1635" t="s">
        <v>23</v>
      </c>
      <c r="L1635" t="s">
        <v>24</v>
      </c>
      <c r="M1635" t="s">
        <v>25</v>
      </c>
      <c r="N1635">
        <v>75.760000000000005</v>
      </c>
      <c r="O1635">
        <v>25</v>
      </c>
      <c r="P1635">
        <f t="shared" si="25"/>
        <v>18.940000000000001</v>
      </c>
      <c r="Q1635">
        <v>856966.86</v>
      </c>
    </row>
    <row r="1636" spans="1:17">
      <c r="A1636" t="s">
        <v>330</v>
      </c>
      <c r="B1636" t="s">
        <v>331</v>
      </c>
      <c r="C1636" s="1">
        <v>44805</v>
      </c>
      <c r="D1636">
        <v>9</v>
      </c>
      <c r="E1636" s="2">
        <v>44805</v>
      </c>
      <c r="F1636" t="s">
        <v>19</v>
      </c>
      <c r="G1636" t="s">
        <v>20</v>
      </c>
      <c r="H1636" t="s">
        <v>106</v>
      </c>
      <c r="I1636" t="s">
        <v>106</v>
      </c>
      <c r="J1636" t="s">
        <v>22</v>
      </c>
      <c r="K1636" t="s">
        <v>23</v>
      </c>
      <c r="L1636" t="s">
        <v>24</v>
      </c>
      <c r="M1636" t="s">
        <v>25</v>
      </c>
      <c r="N1636">
        <v>76.8</v>
      </c>
      <c r="O1636">
        <v>25</v>
      </c>
      <c r="P1636">
        <f t="shared" si="25"/>
        <v>19.2</v>
      </c>
      <c r="Q1636">
        <v>858558</v>
      </c>
    </row>
    <row r="1637" spans="1:17">
      <c r="A1637" t="s">
        <v>330</v>
      </c>
      <c r="B1637" t="s">
        <v>331</v>
      </c>
      <c r="C1637" s="1">
        <v>44835</v>
      </c>
      <c r="D1637">
        <v>10</v>
      </c>
      <c r="E1637" s="2">
        <v>44835</v>
      </c>
      <c r="F1637" t="s">
        <v>19</v>
      </c>
      <c r="G1637" t="s">
        <v>20</v>
      </c>
      <c r="H1637" t="s">
        <v>106</v>
      </c>
      <c r="I1637" t="s">
        <v>106</v>
      </c>
      <c r="J1637" t="s">
        <v>22</v>
      </c>
      <c r="K1637" t="s">
        <v>23</v>
      </c>
      <c r="L1637" t="s">
        <v>24</v>
      </c>
      <c r="M1637" t="s">
        <v>25</v>
      </c>
      <c r="N1637">
        <v>69.989999999999995</v>
      </c>
      <c r="O1637">
        <v>25</v>
      </c>
      <c r="P1637">
        <f t="shared" si="25"/>
        <v>17.497499999999999</v>
      </c>
      <c r="Q1637">
        <v>897799.67</v>
      </c>
    </row>
    <row r="1638" spans="1:17">
      <c r="A1638" t="s">
        <v>330</v>
      </c>
      <c r="B1638" t="s">
        <v>331</v>
      </c>
      <c r="C1638" s="1">
        <v>44866</v>
      </c>
      <c r="D1638">
        <v>11</v>
      </c>
      <c r="E1638" s="2">
        <v>44866</v>
      </c>
      <c r="F1638" t="s">
        <v>19</v>
      </c>
      <c r="G1638" t="s">
        <v>20</v>
      </c>
      <c r="H1638" t="s">
        <v>106</v>
      </c>
      <c r="I1638" t="s">
        <v>106</v>
      </c>
      <c r="J1638" t="s">
        <v>22</v>
      </c>
      <c r="K1638" t="s">
        <v>23</v>
      </c>
      <c r="L1638" t="s">
        <v>24</v>
      </c>
      <c r="M1638" t="s">
        <v>25</v>
      </c>
      <c r="N1638">
        <v>95.85</v>
      </c>
      <c r="O1638">
        <v>25</v>
      </c>
      <c r="P1638">
        <f t="shared" si="25"/>
        <v>23.962499999999999</v>
      </c>
      <c r="Q1638">
        <v>896760</v>
      </c>
    </row>
    <row r="1639" spans="1:17">
      <c r="A1639" t="s">
        <v>330</v>
      </c>
      <c r="B1639" t="s">
        <v>331</v>
      </c>
      <c r="C1639" s="1">
        <v>44896</v>
      </c>
      <c r="D1639">
        <v>12</v>
      </c>
      <c r="E1639" s="2">
        <v>44896</v>
      </c>
      <c r="F1639" t="s">
        <v>19</v>
      </c>
      <c r="G1639" t="s">
        <v>20</v>
      </c>
      <c r="H1639" t="s">
        <v>106</v>
      </c>
      <c r="I1639" t="s">
        <v>106</v>
      </c>
      <c r="J1639" t="s">
        <v>22</v>
      </c>
      <c r="K1639" t="s">
        <v>23</v>
      </c>
      <c r="L1639" t="s">
        <v>24</v>
      </c>
      <c r="M1639" t="s">
        <v>25</v>
      </c>
      <c r="N1639">
        <v>57.05</v>
      </c>
      <c r="O1639">
        <v>25</v>
      </c>
      <c r="P1639">
        <f t="shared" si="25"/>
        <v>14.262499999999999</v>
      </c>
      <c r="Q1639">
        <v>977785.76</v>
      </c>
    </row>
    <row r="1640" spans="1:17">
      <c r="A1640" t="s">
        <v>330</v>
      </c>
      <c r="B1640" t="s">
        <v>331</v>
      </c>
      <c r="C1640" s="1">
        <v>44927</v>
      </c>
      <c r="D1640">
        <v>1</v>
      </c>
      <c r="E1640" s="2">
        <v>44927</v>
      </c>
      <c r="F1640" t="s">
        <v>19</v>
      </c>
      <c r="G1640" t="s">
        <v>20</v>
      </c>
      <c r="H1640" t="s">
        <v>106</v>
      </c>
      <c r="I1640" t="s">
        <v>106</v>
      </c>
      <c r="J1640" t="s">
        <v>22</v>
      </c>
      <c r="K1640" t="s">
        <v>23</v>
      </c>
      <c r="L1640" t="s">
        <v>24</v>
      </c>
      <c r="M1640" t="s">
        <v>25</v>
      </c>
      <c r="N1640">
        <v>97.7</v>
      </c>
      <c r="O1640">
        <v>25</v>
      </c>
      <c r="P1640">
        <f t="shared" si="25"/>
        <v>24.425000000000001</v>
      </c>
      <c r="Q1640">
        <v>855599.67</v>
      </c>
    </row>
    <row r="1641" spans="1:17">
      <c r="A1641" t="s">
        <v>330</v>
      </c>
      <c r="B1641" t="s">
        <v>331</v>
      </c>
      <c r="C1641" s="1">
        <v>44958</v>
      </c>
      <c r="D1641">
        <v>2</v>
      </c>
      <c r="E1641" s="2">
        <v>44958</v>
      </c>
      <c r="F1641" t="s">
        <v>19</v>
      </c>
      <c r="G1641" t="s">
        <v>20</v>
      </c>
      <c r="H1641" t="s">
        <v>106</v>
      </c>
      <c r="I1641" t="s">
        <v>106</v>
      </c>
      <c r="J1641" t="s">
        <v>22</v>
      </c>
      <c r="K1641" t="s">
        <v>23</v>
      </c>
      <c r="L1641" t="s">
        <v>24</v>
      </c>
      <c r="M1641" t="s">
        <v>25</v>
      </c>
      <c r="N1641">
        <v>70.760000000000005</v>
      </c>
      <c r="O1641">
        <v>25</v>
      </c>
      <c r="P1641">
        <f t="shared" si="25"/>
        <v>17.690000000000001</v>
      </c>
      <c r="Q1641">
        <v>998978</v>
      </c>
    </row>
    <row r="1642" spans="1:17">
      <c r="A1642" t="s">
        <v>330</v>
      </c>
      <c r="B1642" t="s">
        <v>331</v>
      </c>
      <c r="C1642" s="1">
        <v>44986</v>
      </c>
      <c r="D1642">
        <v>3</v>
      </c>
      <c r="E1642" s="2">
        <v>44986</v>
      </c>
      <c r="F1642" t="s">
        <v>19</v>
      </c>
      <c r="G1642" t="s">
        <v>20</v>
      </c>
      <c r="H1642" t="s">
        <v>106</v>
      </c>
      <c r="I1642" t="s">
        <v>106</v>
      </c>
      <c r="J1642" t="s">
        <v>22</v>
      </c>
      <c r="K1642" t="s">
        <v>23</v>
      </c>
      <c r="L1642" t="s">
        <v>24</v>
      </c>
      <c r="M1642" t="s">
        <v>25</v>
      </c>
      <c r="N1642">
        <v>905.96</v>
      </c>
      <c r="O1642">
        <v>25</v>
      </c>
      <c r="P1642">
        <f t="shared" si="25"/>
        <v>226.49</v>
      </c>
      <c r="Q1642">
        <v>886799.88</v>
      </c>
    </row>
    <row r="1643" spans="1:17">
      <c r="A1643" t="s">
        <v>330</v>
      </c>
      <c r="B1643" t="s">
        <v>331</v>
      </c>
      <c r="C1643" s="1">
        <v>45017</v>
      </c>
      <c r="D1643">
        <v>4</v>
      </c>
      <c r="E1643" s="2">
        <v>45017</v>
      </c>
      <c r="F1643" t="s">
        <v>19</v>
      </c>
      <c r="G1643" t="s">
        <v>20</v>
      </c>
      <c r="H1643" t="s">
        <v>106</v>
      </c>
      <c r="I1643" t="s">
        <v>106</v>
      </c>
      <c r="J1643" t="s">
        <v>22</v>
      </c>
      <c r="K1643" t="s">
        <v>23</v>
      </c>
      <c r="L1643" t="s">
        <v>24</v>
      </c>
      <c r="M1643" t="s">
        <v>25</v>
      </c>
      <c r="N1643">
        <v>66.989999999999995</v>
      </c>
      <c r="O1643">
        <v>25</v>
      </c>
      <c r="P1643">
        <f t="shared" si="25"/>
        <v>16.747499999999999</v>
      </c>
      <c r="Q1643">
        <v>966650</v>
      </c>
    </row>
    <row r="1644" spans="1:17">
      <c r="A1644" t="s">
        <v>332</v>
      </c>
      <c r="B1644" t="s">
        <v>333</v>
      </c>
      <c r="C1644" s="1">
        <v>44562</v>
      </c>
      <c r="D1644">
        <v>1</v>
      </c>
      <c r="E1644" s="2">
        <v>44562</v>
      </c>
      <c r="F1644" t="s">
        <v>19</v>
      </c>
      <c r="G1644" t="s">
        <v>20</v>
      </c>
      <c r="H1644" t="s">
        <v>106</v>
      </c>
      <c r="I1644" t="s">
        <v>106</v>
      </c>
      <c r="J1644" t="s">
        <v>22</v>
      </c>
      <c r="K1644" t="s">
        <v>23</v>
      </c>
      <c r="L1644" t="s">
        <v>24</v>
      </c>
      <c r="M1644" t="s">
        <v>25</v>
      </c>
      <c r="N1644">
        <v>908.68</v>
      </c>
      <c r="O1644">
        <v>25</v>
      </c>
      <c r="P1644">
        <f t="shared" si="25"/>
        <v>227.17</v>
      </c>
      <c r="Q1644">
        <v>659887.68999999994</v>
      </c>
    </row>
    <row r="1645" spans="1:17">
      <c r="A1645" t="s">
        <v>332</v>
      </c>
      <c r="B1645" t="s">
        <v>333</v>
      </c>
      <c r="C1645" s="1">
        <v>44593</v>
      </c>
      <c r="D1645">
        <v>2</v>
      </c>
      <c r="E1645" s="2">
        <v>44593</v>
      </c>
      <c r="F1645" t="s">
        <v>19</v>
      </c>
      <c r="G1645" t="s">
        <v>20</v>
      </c>
      <c r="H1645" t="s">
        <v>106</v>
      </c>
      <c r="I1645" t="s">
        <v>106</v>
      </c>
      <c r="J1645" t="s">
        <v>22</v>
      </c>
      <c r="K1645" t="s">
        <v>23</v>
      </c>
      <c r="L1645" t="s">
        <v>24</v>
      </c>
      <c r="M1645" t="s">
        <v>25</v>
      </c>
      <c r="N1645">
        <v>996.5</v>
      </c>
      <c r="O1645">
        <v>25</v>
      </c>
      <c r="P1645">
        <f t="shared" si="25"/>
        <v>249.125</v>
      </c>
      <c r="Q1645">
        <v>675990.76</v>
      </c>
    </row>
    <row r="1646" spans="1:17">
      <c r="A1646" t="s">
        <v>332</v>
      </c>
      <c r="B1646" t="s">
        <v>333</v>
      </c>
      <c r="C1646" s="1">
        <v>44621</v>
      </c>
      <c r="D1646">
        <v>3</v>
      </c>
      <c r="E1646" s="2">
        <v>44621</v>
      </c>
      <c r="F1646" t="s">
        <v>19</v>
      </c>
      <c r="G1646" t="s">
        <v>20</v>
      </c>
      <c r="H1646" t="s">
        <v>106</v>
      </c>
      <c r="I1646" t="s">
        <v>106</v>
      </c>
      <c r="J1646" t="s">
        <v>22</v>
      </c>
      <c r="K1646" t="s">
        <v>23</v>
      </c>
      <c r="L1646" t="s">
        <v>24</v>
      </c>
      <c r="M1646" t="s">
        <v>25</v>
      </c>
      <c r="N1646">
        <v>98.68</v>
      </c>
      <c r="O1646">
        <v>25</v>
      </c>
      <c r="P1646">
        <f t="shared" si="25"/>
        <v>24.67</v>
      </c>
      <c r="Q1646">
        <v>686998.08</v>
      </c>
    </row>
    <row r="1647" spans="1:17">
      <c r="A1647" t="s">
        <v>332</v>
      </c>
      <c r="B1647" t="s">
        <v>333</v>
      </c>
      <c r="C1647" s="1">
        <v>44652</v>
      </c>
      <c r="D1647">
        <v>4</v>
      </c>
      <c r="E1647" s="2">
        <v>44652</v>
      </c>
      <c r="F1647" t="s">
        <v>19</v>
      </c>
      <c r="G1647" t="s">
        <v>20</v>
      </c>
      <c r="H1647" t="s">
        <v>106</v>
      </c>
      <c r="I1647" t="s">
        <v>106</v>
      </c>
      <c r="J1647" t="s">
        <v>22</v>
      </c>
      <c r="K1647" t="s">
        <v>23</v>
      </c>
      <c r="L1647" t="s">
        <v>24</v>
      </c>
      <c r="M1647" t="s">
        <v>25</v>
      </c>
      <c r="N1647">
        <v>89.98</v>
      </c>
      <c r="O1647">
        <v>25</v>
      </c>
      <c r="P1647">
        <f t="shared" si="25"/>
        <v>22.495000000000001</v>
      </c>
      <c r="Q1647">
        <v>875669.9</v>
      </c>
    </row>
    <row r="1648" spans="1:17">
      <c r="A1648" t="s">
        <v>332</v>
      </c>
      <c r="B1648" t="s">
        <v>333</v>
      </c>
      <c r="C1648" s="1">
        <v>44682</v>
      </c>
      <c r="D1648">
        <v>5</v>
      </c>
      <c r="E1648" s="2">
        <v>44682</v>
      </c>
      <c r="F1648" t="s">
        <v>19</v>
      </c>
      <c r="G1648" t="s">
        <v>20</v>
      </c>
      <c r="H1648" t="s">
        <v>106</v>
      </c>
      <c r="I1648" t="s">
        <v>106</v>
      </c>
      <c r="J1648" t="s">
        <v>22</v>
      </c>
      <c r="K1648" t="s">
        <v>23</v>
      </c>
      <c r="L1648" t="s">
        <v>24</v>
      </c>
      <c r="M1648" t="s">
        <v>25</v>
      </c>
      <c r="N1648">
        <v>985.08</v>
      </c>
      <c r="O1648">
        <v>25</v>
      </c>
      <c r="P1648">
        <f t="shared" si="25"/>
        <v>246.27</v>
      </c>
      <c r="Q1648">
        <v>786895.76</v>
      </c>
    </row>
    <row r="1649" spans="1:17">
      <c r="A1649" t="s">
        <v>332</v>
      </c>
      <c r="B1649" t="s">
        <v>333</v>
      </c>
      <c r="C1649" s="1">
        <v>44713</v>
      </c>
      <c r="D1649">
        <v>6</v>
      </c>
      <c r="E1649" s="2">
        <v>44713</v>
      </c>
      <c r="F1649" t="s">
        <v>19</v>
      </c>
      <c r="G1649" t="s">
        <v>20</v>
      </c>
      <c r="H1649" t="s">
        <v>106</v>
      </c>
      <c r="I1649" t="s">
        <v>106</v>
      </c>
      <c r="J1649" t="s">
        <v>22</v>
      </c>
      <c r="K1649" t="s">
        <v>23</v>
      </c>
      <c r="L1649" t="s">
        <v>24</v>
      </c>
      <c r="M1649" t="s">
        <v>25</v>
      </c>
      <c r="N1649">
        <v>907.98</v>
      </c>
      <c r="O1649">
        <v>25</v>
      </c>
      <c r="P1649">
        <f t="shared" si="25"/>
        <v>226.995</v>
      </c>
      <c r="Q1649">
        <v>660668.68000000005</v>
      </c>
    </row>
    <row r="1650" spans="1:17">
      <c r="A1650" t="s">
        <v>332</v>
      </c>
      <c r="B1650" t="s">
        <v>333</v>
      </c>
      <c r="C1650" s="1">
        <v>44743</v>
      </c>
      <c r="D1650">
        <v>7</v>
      </c>
      <c r="E1650" s="2">
        <v>44743</v>
      </c>
      <c r="F1650" t="s">
        <v>19</v>
      </c>
      <c r="G1650" t="s">
        <v>20</v>
      </c>
      <c r="H1650" t="s">
        <v>106</v>
      </c>
      <c r="I1650" t="s">
        <v>106</v>
      </c>
      <c r="J1650" t="s">
        <v>22</v>
      </c>
      <c r="K1650" t="s">
        <v>23</v>
      </c>
      <c r="L1650" t="s">
        <v>24</v>
      </c>
      <c r="M1650" t="s">
        <v>25</v>
      </c>
      <c r="N1650">
        <v>76.77</v>
      </c>
      <c r="O1650">
        <v>25</v>
      </c>
      <c r="P1650">
        <f t="shared" si="25"/>
        <v>19.192499999999999</v>
      </c>
      <c r="Q1650">
        <v>855586.69</v>
      </c>
    </row>
    <row r="1651" spans="1:17">
      <c r="A1651" t="s">
        <v>332</v>
      </c>
      <c r="B1651" t="s">
        <v>333</v>
      </c>
      <c r="C1651" s="1">
        <v>44774</v>
      </c>
      <c r="D1651">
        <v>8</v>
      </c>
      <c r="E1651" s="2">
        <v>44774</v>
      </c>
      <c r="F1651" t="s">
        <v>19</v>
      </c>
      <c r="G1651" t="s">
        <v>20</v>
      </c>
      <c r="H1651" t="s">
        <v>106</v>
      </c>
      <c r="I1651" t="s">
        <v>106</v>
      </c>
      <c r="J1651" t="s">
        <v>22</v>
      </c>
      <c r="K1651" t="s">
        <v>23</v>
      </c>
      <c r="L1651" t="s">
        <v>24</v>
      </c>
      <c r="M1651" t="s">
        <v>25</v>
      </c>
      <c r="N1651">
        <v>79.569999999999993</v>
      </c>
      <c r="O1651">
        <v>25</v>
      </c>
      <c r="P1651">
        <f t="shared" si="25"/>
        <v>19.892499999999998</v>
      </c>
      <c r="Q1651">
        <v>865767.89</v>
      </c>
    </row>
    <row r="1652" spans="1:17">
      <c r="A1652" t="s">
        <v>332</v>
      </c>
      <c r="B1652" t="s">
        <v>333</v>
      </c>
      <c r="C1652" s="1">
        <v>44805</v>
      </c>
      <c r="D1652">
        <v>9</v>
      </c>
      <c r="E1652" s="2">
        <v>44805</v>
      </c>
      <c r="F1652" t="s">
        <v>19</v>
      </c>
      <c r="G1652" t="s">
        <v>20</v>
      </c>
      <c r="H1652" t="s">
        <v>106</v>
      </c>
      <c r="I1652" t="s">
        <v>106</v>
      </c>
      <c r="J1652" t="s">
        <v>22</v>
      </c>
      <c r="K1652" t="s">
        <v>23</v>
      </c>
      <c r="L1652" t="s">
        <v>24</v>
      </c>
      <c r="M1652" t="s">
        <v>25</v>
      </c>
      <c r="N1652">
        <v>960.6</v>
      </c>
      <c r="O1652">
        <v>25</v>
      </c>
      <c r="P1652">
        <f t="shared" si="25"/>
        <v>240.15</v>
      </c>
      <c r="Q1652">
        <v>765786.5</v>
      </c>
    </row>
    <row r="1653" spans="1:17">
      <c r="A1653" t="s">
        <v>332</v>
      </c>
      <c r="B1653" t="s">
        <v>333</v>
      </c>
      <c r="C1653" s="1">
        <v>44835</v>
      </c>
      <c r="D1653">
        <v>10</v>
      </c>
      <c r="E1653" s="2">
        <v>44835</v>
      </c>
      <c r="F1653" t="s">
        <v>19</v>
      </c>
      <c r="G1653" t="s">
        <v>20</v>
      </c>
      <c r="H1653" t="s">
        <v>106</v>
      </c>
      <c r="I1653" t="s">
        <v>106</v>
      </c>
      <c r="J1653" t="s">
        <v>22</v>
      </c>
      <c r="K1653" t="s">
        <v>23</v>
      </c>
      <c r="L1653" t="s">
        <v>24</v>
      </c>
      <c r="M1653" t="s">
        <v>25</v>
      </c>
      <c r="N1653">
        <v>908.9</v>
      </c>
      <c r="O1653">
        <v>25</v>
      </c>
      <c r="P1653">
        <f t="shared" si="25"/>
        <v>227.22499999999999</v>
      </c>
      <c r="Q1653">
        <v>608707.78</v>
      </c>
    </row>
    <row r="1654" spans="1:17">
      <c r="A1654" t="s">
        <v>332</v>
      </c>
      <c r="B1654" t="s">
        <v>333</v>
      </c>
      <c r="C1654" s="1">
        <v>44866</v>
      </c>
      <c r="D1654">
        <v>11</v>
      </c>
      <c r="E1654" s="2">
        <v>44866</v>
      </c>
      <c r="F1654" t="s">
        <v>19</v>
      </c>
      <c r="G1654" t="s">
        <v>20</v>
      </c>
      <c r="H1654" t="s">
        <v>106</v>
      </c>
      <c r="I1654" t="s">
        <v>106</v>
      </c>
      <c r="J1654" t="s">
        <v>22</v>
      </c>
      <c r="K1654" t="s">
        <v>23</v>
      </c>
      <c r="L1654" t="s">
        <v>24</v>
      </c>
      <c r="M1654" t="s">
        <v>25</v>
      </c>
      <c r="N1654">
        <v>976.57</v>
      </c>
      <c r="O1654">
        <v>25</v>
      </c>
      <c r="P1654">
        <f t="shared" si="25"/>
        <v>244.14250000000001</v>
      </c>
      <c r="Q1654">
        <v>709878.9</v>
      </c>
    </row>
    <row r="1655" spans="1:17">
      <c r="A1655" t="s">
        <v>332</v>
      </c>
      <c r="B1655" t="s">
        <v>333</v>
      </c>
      <c r="C1655" s="1">
        <v>44896</v>
      </c>
      <c r="D1655">
        <v>12</v>
      </c>
      <c r="E1655" s="2">
        <v>44896</v>
      </c>
      <c r="F1655" t="s">
        <v>19</v>
      </c>
      <c r="G1655" t="s">
        <v>20</v>
      </c>
      <c r="H1655" t="s">
        <v>106</v>
      </c>
      <c r="I1655" t="s">
        <v>106</v>
      </c>
      <c r="J1655" t="s">
        <v>22</v>
      </c>
      <c r="K1655" t="s">
        <v>23</v>
      </c>
      <c r="L1655" t="s">
        <v>24</v>
      </c>
      <c r="M1655" t="s">
        <v>25</v>
      </c>
      <c r="N1655">
        <v>68.989999999999995</v>
      </c>
      <c r="O1655">
        <v>25</v>
      </c>
      <c r="P1655">
        <f t="shared" si="25"/>
        <v>17.247499999999999</v>
      </c>
      <c r="Q1655">
        <v>990557.95</v>
      </c>
    </row>
    <row r="1656" spans="1:17">
      <c r="A1656" t="s">
        <v>332</v>
      </c>
      <c r="B1656" t="s">
        <v>333</v>
      </c>
      <c r="C1656" s="1">
        <v>44927</v>
      </c>
      <c r="D1656">
        <v>1</v>
      </c>
      <c r="E1656" s="2">
        <v>44927</v>
      </c>
      <c r="F1656" t="s">
        <v>19</v>
      </c>
      <c r="G1656" t="s">
        <v>20</v>
      </c>
      <c r="H1656" t="s">
        <v>106</v>
      </c>
      <c r="I1656" t="s">
        <v>106</v>
      </c>
      <c r="J1656" t="s">
        <v>22</v>
      </c>
      <c r="K1656" t="s">
        <v>23</v>
      </c>
      <c r="L1656" t="s">
        <v>24</v>
      </c>
      <c r="M1656" t="s">
        <v>25</v>
      </c>
      <c r="N1656">
        <v>987.88</v>
      </c>
      <c r="O1656">
        <v>25</v>
      </c>
      <c r="P1656">
        <f t="shared" si="25"/>
        <v>246.97</v>
      </c>
      <c r="Q1656">
        <v>667899.86</v>
      </c>
    </row>
    <row r="1657" spans="1:17">
      <c r="A1657" t="s">
        <v>332</v>
      </c>
      <c r="B1657" t="s">
        <v>333</v>
      </c>
      <c r="C1657" s="1">
        <v>44958</v>
      </c>
      <c r="D1657">
        <v>2</v>
      </c>
      <c r="E1657" s="2">
        <v>44958</v>
      </c>
      <c r="F1657" t="s">
        <v>19</v>
      </c>
      <c r="G1657" t="s">
        <v>20</v>
      </c>
      <c r="H1657" t="s">
        <v>106</v>
      </c>
      <c r="I1657" t="s">
        <v>106</v>
      </c>
      <c r="J1657" t="s">
        <v>22</v>
      </c>
      <c r="K1657" t="s">
        <v>23</v>
      </c>
      <c r="L1657" t="s">
        <v>24</v>
      </c>
      <c r="M1657" t="s">
        <v>25</v>
      </c>
      <c r="N1657">
        <v>999.69</v>
      </c>
      <c r="O1657">
        <v>25</v>
      </c>
      <c r="P1657">
        <f t="shared" si="25"/>
        <v>249.92250000000001</v>
      </c>
      <c r="Q1657">
        <v>699750.6</v>
      </c>
    </row>
    <row r="1658" spans="1:17">
      <c r="A1658" t="s">
        <v>332</v>
      </c>
      <c r="B1658" t="s">
        <v>333</v>
      </c>
      <c r="C1658" s="1">
        <v>44986</v>
      </c>
      <c r="D1658">
        <v>3</v>
      </c>
      <c r="E1658" s="2">
        <v>44986</v>
      </c>
      <c r="F1658" t="s">
        <v>19</v>
      </c>
      <c r="G1658" t="s">
        <v>20</v>
      </c>
      <c r="H1658" t="s">
        <v>106</v>
      </c>
      <c r="I1658" t="s">
        <v>106</v>
      </c>
      <c r="J1658" t="s">
        <v>22</v>
      </c>
      <c r="K1658" t="s">
        <v>23</v>
      </c>
      <c r="L1658" t="s">
        <v>24</v>
      </c>
      <c r="M1658" t="s">
        <v>25</v>
      </c>
      <c r="N1658">
        <v>979.76</v>
      </c>
      <c r="O1658">
        <v>25</v>
      </c>
      <c r="P1658">
        <f t="shared" si="25"/>
        <v>244.94</v>
      </c>
      <c r="Q1658">
        <v>677666.8</v>
      </c>
    </row>
    <row r="1659" spans="1:17">
      <c r="A1659" t="s">
        <v>332</v>
      </c>
      <c r="B1659" t="s">
        <v>333</v>
      </c>
      <c r="C1659" s="1">
        <v>45017</v>
      </c>
      <c r="D1659">
        <v>4</v>
      </c>
      <c r="E1659" s="2">
        <v>45017</v>
      </c>
      <c r="F1659" t="s">
        <v>19</v>
      </c>
      <c r="G1659" t="s">
        <v>20</v>
      </c>
      <c r="H1659" t="s">
        <v>106</v>
      </c>
      <c r="I1659" t="s">
        <v>106</v>
      </c>
      <c r="J1659" t="s">
        <v>22</v>
      </c>
      <c r="K1659" t="s">
        <v>23</v>
      </c>
      <c r="L1659" t="s">
        <v>24</v>
      </c>
      <c r="M1659" t="s">
        <v>25</v>
      </c>
      <c r="N1659">
        <v>6.8</v>
      </c>
      <c r="O1659">
        <v>25</v>
      </c>
      <c r="P1659">
        <f t="shared" si="25"/>
        <v>1.7</v>
      </c>
      <c r="Q1659">
        <v>89969</v>
      </c>
    </row>
    <row r="1660" spans="1:17">
      <c r="A1660" t="s">
        <v>334</v>
      </c>
      <c r="B1660" t="s">
        <v>335</v>
      </c>
      <c r="C1660" s="1">
        <v>44562</v>
      </c>
      <c r="D1660">
        <v>1</v>
      </c>
      <c r="E1660" s="2">
        <v>44562</v>
      </c>
      <c r="F1660" t="s">
        <v>19</v>
      </c>
      <c r="G1660" t="s">
        <v>20</v>
      </c>
      <c r="H1660" t="s">
        <v>106</v>
      </c>
      <c r="I1660" t="s">
        <v>106</v>
      </c>
      <c r="J1660" t="s">
        <v>22</v>
      </c>
      <c r="K1660" t="s">
        <v>23</v>
      </c>
      <c r="L1660" t="s">
        <v>24</v>
      </c>
      <c r="M1660" t="s">
        <v>25</v>
      </c>
      <c r="N1660">
        <v>88.86</v>
      </c>
      <c r="O1660">
        <v>18</v>
      </c>
      <c r="P1660">
        <f t="shared" si="25"/>
        <v>15.9948</v>
      </c>
      <c r="Q1660">
        <v>900900.8</v>
      </c>
    </row>
    <row r="1661" spans="1:17">
      <c r="A1661" t="s">
        <v>334</v>
      </c>
      <c r="B1661" t="s">
        <v>335</v>
      </c>
      <c r="C1661" s="1">
        <v>44593</v>
      </c>
      <c r="D1661">
        <v>2</v>
      </c>
      <c r="E1661" s="2">
        <v>44593</v>
      </c>
      <c r="F1661" t="s">
        <v>19</v>
      </c>
      <c r="G1661" t="s">
        <v>20</v>
      </c>
      <c r="H1661" t="s">
        <v>106</v>
      </c>
      <c r="I1661" t="s">
        <v>106</v>
      </c>
      <c r="J1661" t="s">
        <v>22</v>
      </c>
      <c r="K1661" t="s">
        <v>23</v>
      </c>
      <c r="L1661" t="s">
        <v>24</v>
      </c>
      <c r="M1661" t="s">
        <v>25</v>
      </c>
      <c r="N1661">
        <v>6.99</v>
      </c>
      <c r="O1661">
        <v>18</v>
      </c>
      <c r="P1661">
        <f t="shared" si="25"/>
        <v>1.2582</v>
      </c>
      <c r="Q1661">
        <v>69069.8</v>
      </c>
    </row>
    <row r="1662" spans="1:17">
      <c r="A1662" t="s">
        <v>334</v>
      </c>
      <c r="B1662" t="s">
        <v>335</v>
      </c>
      <c r="C1662" s="1">
        <v>44621</v>
      </c>
      <c r="D1662">
        <v>3</v>
      </c>
      <c r="E1662" s="2">
        <v>44621</v>
      </c>
      <c r="F1662" t="s">
        <v>19</v>
      </c>
      <c r="G1662" t="s">
        <v>20</v>
      </c>
      <c r="H1662" t="s">
        <v>106</v>
      </c>
      <c r="I1662" t="s">
        <v>106</v>
      </c>
      <c r="J1662" t="s">
        <v>22</v>
      </c>
      <c r="K1662" t="s">
        <v>23</v>
      </c>
      <c r="L1662" t="s">
        <v>24</v>
      </c>
      <c r="M1662" t="s">
        <v>25</v>
      </c>
      <c r="N1662">
        <v>88.66</v>
      </c>
      <c r="O1662">
        <v>18</v>
      </c>
      <c r="P1662">
        <f t="shared" si="25"/>
        <v>15.958799999999998</v>
      </c>
      <c r="Q1662">
        <v>987969</v>
      </c>
    </row>
    <row r="1663" spans="1:17">
      <c r="A1663" t="s">
        <v>334</v>
      </c>
      <c r="B1663" t="s">
        <v>335</v>
      </c>
      <c r="C1663" s="1">
        <v>44652</v>
      </c>
      <c r="D1663">
        <v>4</v>
      </c>
      <c r="E1663" s="2">
        <v>44652</v>
      </c>
      <c r="F1663" t="s">
        <v>19</v>
      </c>
      <c r="G1663" t="s">
        <v>20</v>
      </c>
      <c r="H1663" t="s">
        <v>106</v>
      </c>
      <c r="I1663" t="s">
        <v>106</v>
      </c>
      <c r="J1663" t="s">
        <v>22</v>
      </c>
      <c r="K1663" t="s">
        <v>23</v>
      </c>
      <c r="L1663" t="s">
        <v>24</v>
      </c>
      <c r="M1663" t="s">
        <v>25</v>
      </c>
      <c r="N1663">
        <v>68.55</v>
      </c>
      <c r="O1663">
        <v>18</v>
      </c>
      <c r="P1663">
        <f t="shared" si="25"/>
        <v>12.338999999999999</v>
      </c>
      <c r="Q1663">
        <v>999659</v>
      </c>
    </row>
    <row r="1664" spans="1:17">
      <c r="A1664" t="s">
        <v>334</v>
      </c>
      <c r="B1664" t="s">
        <v>335</v>
      </c>
      <c r="C1664" s="1">
        <v>44682</v>
      </c>
      <c r="D1664">
        <v>5</v>
      </c>
      <c r="E1664" s="2">
        <v>44682</v>
      </c>
      <c r="F1664" t="s">
        <v>19</v>
      </c>
      <c r="G1664" t="s">
        <v>20</v>
      </c>
      <c r="H1664" t="s">
        <v>106</v>
      </c>
      <c r="I1664" t="s">
        <v>106</v>
      </c>
      <c r="J1664" t="s">
        <v>22</v>
      </c>
      <c r="K1664" t="s">
        <v>23</v>
      </c>
      <c r="L1664" t="s">
        <v>24</v>
      </c>
      <c r="M1664" t="s">
        <v>25</v>
      </c>
      <c r="N1664">
        <v>9.99</v>
      </c>
      <c r="O1664">
        <v>18</v>
      </c>
      <c r="P1664">
        <f t="shared" si="25"/>
        <v>1.7982</v>
      </c>
      <c r="Q1664">
        <v>8966.7000000000007</v>
      </c>
    </row>
    <row r="1665" spans="1:17">
      <c r="A1665" t="s">
        <v>334</v>
      </c>
      <c r="B1665" t="s">
        <v>335</v>
      </c>
      <c r="C1665" s="1">
        <v>44713</v>
      </c>
      <c r="D1665">
        <v>6</v>
      </c>
      <c r="E1665" s="2">
        <v>44713</v>
      </c>
      <c r="F1665" t="s">
        <v>19</v>
      </c>
      <c r="G1665" t="s">
        <v>20</v>
      </c>
      <c r="H1665" t="s">
        <v>106</v>
      </c>
      <c r="I1665" t="s">
        <v>106</v>
      </c>
      <c r="J1665" t="s">
        <v>22</v>
      </c>
      <c r="K1665" t="s">
        <v>23</v>
      </c>
      <c r="L1665" t="s">
        <v>24</v>
      </c>
      <c r="M1665" t="s">
        <v>25</v>
      </c>
      <c r="N1665">
        <v>69.989999999999995</v>
      </c>
      <c r="O1665">
        <v>18</v>
      </c>
      <c r="P1665">
        <f t="shared" si="25"/>
        <v>12.598199999999999</v>
      </c>
      <c r="Q1665">
        <v>988886</v>
      </c>
    </row>
    <row r="1666" spans="1:17">
      <c r="A1666" t="s">
        <v>334</v>
      </c>
      <c r="B1666" t="s">
        <v>335</v>
      </c>
      <c r="C1666" s="1">
        <v>44743</v>
      </c>
      <c r="D1666">
        <v>7</v>
      </c>
      <c r="E1666" s="2">
        <v>44743</v>
      </c>
      <c r="F1666" t="s">
        <v>19</v>
      </c>
      <c r="G1666" t="s">
        <v>20</v>
      </c>
      <c r="H1666" t="s">
        <v>106</v>
      </c>
      <c r="I1666" t="s">
        <v>106</v>
      </c>
      <c r="J1666" t="s">
        <v>22</v>
      </c>
      <c r="K1666" t="s">
        <v>23</v>
      </c>
      <c r="L1666" t="s">
        <v>24</v>
      </c>
      <c r="M1666" t="s">
        <v>25</v>
      </c>
      <c r="N1666">
        <v>7.98</v>
      </c>
      <c r="O1666">
        <v>18</v>
      </c>
      <c r="P1666">
        <f t="shared" si="25"/>
        <v>1.4364000000000001</v>
      </c>
      <c r="Q1666">
        <v>97000</v>
      </c>
    </row>
    <row r="1667" spans="1:17">
      <c r="A1667" t="s">
        <v>334</v>
      </c>
      <c r="B1667" t="s">
        <v>335</v>
      </c>
      <c r="C1667" s="1">
        <v>44774</v>
      </c>
      <c r="D1667">
        <v>8</v>
      </c>
      <c r="E1667" s="2">
        <v>44774</v>
      </c>
      <c r="F1667" t="s">
        <v>19</v>
      </c>
      <c r="G1667" t="s">
        <v>20</v>
      </c>
      <c r="H1667" t="s">
        <v>106</v>
      </c>
      <c r="I1667" t="s">
        <v>106</v>
      </c>
      <c r="J1667" t="s">
        <v>22</v>
      </c>
      <c r="K1667" t="s">
        <v>23</v>
      </c>
      <c r="L1667" t="s">
        <v>24</v>
      </c>
      <c r="M1667" t="s">
        <v>25</v>
      </c>
      <c r="N1667">
        <v>79.98</v>
      </c>
      <c r="O1667">
        <v>18</v>
      </c>
      <c r="P1667">
        <f t="shared" ref="P1667:P1730" si="26">N1667*O1667/100</f>
        <v>14.396400000000002</v>
      </c>
      <c r="Q1667">
        <v>986885.6</v>
      </c>
    </row>
    <row r="1668" spans="1:17">
      <c r="A1668" t="s">
        <v>334</v>
      </c>
      <c r="B1668" t="s">
        <v>335</v>
      </c>
      <c r="C1668" s="1">
        <v>44805</v>
      </c>
      <c r="D1668">
        <v>9</v>
      </c>
      <c r="E1668" s="2">
        <v>44805</v>
      </c>
      <c r="F1668" t="s">
        <v>19</v>
      </c>
      <c r="G1668" t="s">
        <v>20</v>
      </c>
      <c r="H1668" t="s">
        <v>106</v>
      </c>
      <c r="I1668" t="s">
        <v>106</v>
      </c>
      <c r="J1668" t="s">
        <v>22</v>
      </c>
      <c r="K1668" t="s">
        <v>23</v>
      </c>
      <c r="L1668" t="s">
        <v>24</v>
      </c>
      <c r="M1668" t="s">
        <v>25</v>
      </c>
      <c r="N1668">
        <v>8.89</v>
      </c>
      <c r="O1668">
        <v>18</v>
      </c>
      <c r="P1668">
        <f t="shared" si="26"/>
        <v>1.6002000000000001</v>
      </c>
      <c r="Q1668">
        <v>67878.8</v>
      </c>
    </row>
    <row r="1669" spans="1:17">
      <c r="A1669" t="s">
        <v>334</v>
      </c>
      <c r="B1669" t="s">
        <v>335</v>
      </c>
      <c r="C1669" s="1">
        <v>44835</v>
      </c>
      <c r="D1669">
        <v>10</v>
      </c>
      <c r="E1669" s="2">
        <v>44835</v>
      </c>
      <c r="F1669" t="s">
        <v>19</v>
      </c>
      <c r="G1669" t="s">
        <v>20</v>
      </c>
      <c r="H1669" t="s">
        <v>106</v>
      </c>
      <c r="I1669" t="s">
        <v>106</v>
      </c>
      <c r="J1669" t="s">
        <v>22</v>
      </c>
      <c r="K1669" t="s">
        <v>23</v>
      </c>
      <c r="L1669" t="s">
        <v>24</v>
      </c>
      <c r="M1669" t="s">
        <v>25</v>
      </c>
      <c r="N1669">
        <v>60.96</v>
      </c>
      <c r="O1669">
        <v>18</v>
      </c>
      <c r="P1669">
        <f t="shared" si="26"/>
        <v>10.972799999999999</v>
      </c>
      <c r="Q1669">
        <v>879977.86</v>
      </c>
    </row>
    <row r="1670" spans="1:17">
      <c r="A1670" t="s">
        <v>334</v>
      </c>
      <c r="B1670" t="s">
        <v>335</v>
      </c>
      <c r="C1670" s="1">
        <v>44866</v>
      </c>
      <c r="D1670">
        <v>11</v>
      </c>
      <c r="E1670" s="2">
        <v>44866</v>
      </c>
      <c r="F1670" t="s">
        <v>19</v>
      </c>
      <c r="G1670" t="s">
        <v>20</v>
      </c>
      <c r="H1670" t="s">
        <v>106</v>
      </c>
      <c r="I1670" t="s">
        <v>106</v>
      </c>
      <c r="J1670" t="s">
        <v>22</v>
      </c>
      <c r="K1670" t="s">
        <v>23</v>
      </c>
      <c r="L1670" t="s">
        <v>24</v>
      </c>
      <c r="M1670" t="s">
        <v>25</v>
      </c>
      <c r="N1670">
        <v>86.77</v>
      </c>
      <c r="O1670">
        <v>18</v>
      </c>
      <c r="P1670">
        <f t="shared" si="26"/>
        <v>15.618599999999999</v>
      </c>
      <c r="Q1670">
        <v>96760</v>
      </c>
    </row>
    <row r="1671" spans="1:17">
      <c r="A1671" t="s">
        <v>334</v>
      </c>
      <c r="B1671" t="s">
        <v>335</v>
      </c>
      <c r="C1671" s="1">
        <v>44896</v>
      </c>
      <c r="D1671">
        <v>12</v>
      </c>
      <c r="E1671" s="2">
        <v>44896</v>
      </c>
      <c r="F1671" t="s">
        <v>19</v>
      </c>
      <c r="G1671" t="s">
        <v>20</v>
      </c>
      <c r="H1671" t="s">
        <v>106</v>
      </c>
      <c r="I1671" t="s">
        <v>106</v>
      </c>
      <c r="J1671" t="s">
        <v>22</v>
      </c>
      <c r="K1671" t="s">
        <v>23</v>
      </c>
      <c r="L1671" t="s">
        <v>24</v>
      </c>
      <c r="M1671" t="s">
        <v>25</v>
      </c>
      <c r="N1671">
        <v>9.8699999999999992</v>
      </c>
      <c r="O1671">
        <v>18</v>
      </c>
      <c r="P1671">
        <f t="shared" si="26"/>
        <v>1.7766</v>
      </c>
      <c r="Q1671">
        <v>5659.8</v>
      </c>
    </row>
    <row r="1672" spans="1:17">
      <c r="A1672" t="s">
        <v>334</v>
      </c>
      <c r="B1672" t="s">
        <v>335</v>
      </c>
      <c r="C1672" s="1">
        <v>44927</v>
      </c>
      <c r="D1672">
        <v>1</v>
      </c>
      <c r="E1672" s="2">
        <v>44927</v>
      </c>
      <c r="F1672" t="s">
        <v>19</v>
      </c>
      <c r="G1672" t="s">
        <v>20</v>
      </c>
      <c r="H1672" t="s">
        <v>106</v>
      </c>
      <c r="I1672" t="s">
        <v>106</v>
      </c>
      <c r="J1672" t="s">
        <v>22</v>
      </c>
      <c r="K1672" t="s">
        <v>23</v>
      </c>
      <c r="L1672" t="s">
        <v>24</v>
      </c>
      <c r="M1672" t="s">
        <v>25</v>
      </c>
      <c r="N1672">
        <v>6.75</v>
      </c>
      <c r="O1672">
        <v>18</v>
      </c>
      <c r="P1672">
        <f t="shared" si="26"/>
        <v>1.2150000000000001</v>
      </c>
      <c r="Q1672">
        <v>87867.8</v>
      </c>
    </row>
    <row r="1673" spans="1:17">
      <c r="A1673" t="s">
        <v>334</v>
      </c>
      <c r="B1673" t="s">
        <v>335</v>
      </c>
      <c r="C1673" s="1">
        <v>44958</v>
      </c>
      <c r="D1673">
        <v>2</v>
      </c>
      <c r="E1673" s="2">
        <v>44958</v>
      </c>
      <c r="F1673" t="s">
        <v>19</v>
      </c>
      <c r="G1673" t="s">
        <v>20</v>
      </c>
      <c r="H1673" t="s">
        <v>106</v>
      </c>
      <c r="I1673" t="s">
        <v>106</v>
      </c>
      <c r="J1673" t="s">
        <v>22</v>
      </c>
      <c r="K1673" t="s">
        <v>23</v>
      </c>
      <c r="L1673" t="s">
        <v>24</v>
      </c>
      <c r="M1673" t="s">
        <v>25</v>
      </c>
      <c r="N1673">
        <v>6.65</v>
      </c>
      <c r="O1673">
        <v>18</v>
      </c>
      <c r="P1673">
        <f t="shared" si="26"/>
        <v>1.1970000000000001</v>
      </c>
      <c r="Q1673">
        <v>97886.6</v>
      </c>
    </row>
    <row r="1674" spans="1:17">
      <c r="A1674" t="s">
        <v>334</v>
      </c>
      <c r="B1674" t="s">
        <v>335</v>
      </c>
      <c r="C1674" s="1">
        <v>44986</v>
      </c>
      <c r="D1674">
        <v>3</v>
      </c>
      <c r="E1674" s="2">
        <v>44986</v>
      </c>
      <c r="F1674" t="s">
        <v>19</v>
      </c>
      <c r="G1674" t="s">
        <v>20</v>
      </c>
      <c r="H1674" t="s">
        <v>106</v>
      </c>
      <c r="I1674" t="s">
        <v>106</v>
      </c>
      <c r="J1674" t="s">
        <v>22</v>
      </c>
      <c r="K1674" t="s">
        <v>23</v>
      </c>
      <c r="L1674" t="s">
        <v>24</v>
      </c>
      <c r="M1674" t="s">
        <v>25</v>
      </c>
      <c r="N1674">
        <v>58.68</v>
      </c>
      <c r="O1674">
        <v>18</v>
      </c>
      <c r="P1674">
        <f t="shared" si="26"/>
        <v>10.5624</v>
      </c>
      <c r="Q1674">
        <v>887975.8</v>
      </c>
    </row>
    <row r="1675" spans="1:17">
      <c r="A1675" t="s">
        <v>336</v>
      </c>
      <c r="B1675" t="s">
        <v>337</v>
      </c>
      <c r="C1675" s="1">
        <v>44562</v>
      </c>
      <c r="D1675">
        <v>1</v>
      </c>
      <c r="E1675" s="2">
        <v>44562</v>
      </c>
      <c r="F1675" t="s">
        <v>19</v>
      </c>
      <c r="G1675" t="s">
        <v>20</v>
      </c>
      <c r="H1675" t="s">
        <v>21</v>
      </c>
      <c r="I1675" t="s">
        <v>21</v>
      </c>
      <c r="J1675" t="s">
        <v>24</v>
      </c>
      <c r="K1675" t="s">
        <v>23</v>
      </c>
      <c r="L1675" t="s">
        <v>24</v>
      </c>
      <c r="M1675" t="s">
        <v>25</v>
      </c>
      <c r="N1675">
        <v>968.67</v>
      </c>
      <c r="O1675">
        <v>10</v>
      </c>
      <c r="P1675">
        <f t="shared" si="26"/>
        <v>96.86699999999999</v>
      </c>
      <c r="Q1675">
        <v>766868.76</v>
      </c>
    </row>
    <row r="1676" spans="1:17">
      <c r="A1676" t="s">
        <v>336</v>
      </c>
      <c r="B1676" t="s">
        <v>337</v>
      </c>
      <c r="C1676" s="1">
        <v>44593</v>
      </c>
      <c r="D1676">
        <v>2</v>
      </c>
      <c r="E1676" s="2">
        <v>44593</v>
      </c>
      <c r="F1676" t="s">
        <v>19</v>
      </c>
      <c r="G1676" t="s">
        <v>20</v>
      </c>
      <c r="H1676" t="s">
        <v>21</v>
      </c>
      <c r="I1676" t="s">
        <v>21</v>
      </c>
      <c r="J1676" t="s">
        <v>24</v>
      </c>
      <c r="K1676" t="s">
        <v>23</v>
      </c>
      <c r="L1676" t="s">
        <v>24</v>
      </c>
      <c r="M1676" t="s">
        <v>25</v>
      </c>
      <c r="N1676">
        <v>960.07</v>
      </c>
      <c r="O1676">
        <v>10</v>
      </c>
      <c r="P1676">
        <f t="shared" si="26"/>
        <v>96.007000000000005</v>
      </c>
      <c r="Q1676">
        <v>508660.77</v>
      </c>
    </row>
    <row r="1677" spans="1:17">
      <c r="A1677" t="s">
        <v>336</v>
      </c>
      <c r="B1677" t="s">
        <v>337</v>
      </c>
      <c r="C1677" s="1">
        <v>44621</v>
      </c>
      <c r="D1677">
        <v>3</v>
      </c>
      <c r="E1677" s="2">
        <v>44621</v>
      </c>
      <c r="F1677" t="s">
        <v>19</v>
      </c>
      <c r="G1677" t="s">
        <v>20</v>
      </c>
      <c r="H1677" t="s">
        <v>21</v>
      </c>
      <c r="I1677" t="s">
        <v>21</v>
      </c>
      <c r="J1677" t="s">
        <v>24</v>
      </c>
      <c r="K1677" t="s">
        <v>23</v>
      </c>
      <c r="L1677" t="s">
        <v>24</v>
      </c>
      <c r="M1677" t="s">
        <v>25</v>
      </c>
      <c r="N1677">
        <v>976.57</v>
      </c>
      <c r="O1677">
        <v>10</v>
      </c>
      <c r="P1677">
        <f t="shared" si="26"/>
        <v>97.657000000000011</v>
      </c>
      <c r="Q1677">
        <v>788695.9</v>
      </c>
    </row>
    <row r="1678" spans="1:17">
      <c r="A1678" t="s">
        <v>336</v>
      </c>
      <c r="B1678" t="s">
        <v>337</v>
      </c>
      <c r="C1678" s="1">
        <v>44652</v>
      </c>
      <c r="D1678">
        <v>4</v>
      </c>
      <c r="E1678" s="2">
        <v>44652</v>
      </c>
      <c r="F1678" t="s">
        <v>19</v>
      </c>
      <c r="G1678" t="s">
        <v>20</v>
      </c>
      <c r="H1678" t="s">
        <v>21</v>
      </c>
      <c r="I1678" t="s">
        <v>21</v>
      </c>
      <c r="J1678" t="s">
        <v>24</v>
      </c>
      <c r="K1678" t="s">
        <v>23</v>
      </c>
      <c r="L1678" t="s">
        <v>24</v>
      </c>
      <c r="M1678" t="s">
        <v>25</v>
      </c>
      <c r="N1678">
        <v>69.08</v>
      </c>
      <c r="O1678">
        <v>10</v>
      </c>
      <c r="P1678">
        <f t="shared" si="26"/>
        <v>6.9079999999999995</v>
      </c>
      <c r="Q1678">
        <v>997970.08</v>
      </c>
    </row>
    <row r="1679" spans="1:17">
      <c r="A1679" t="s">
        <v>336</v>
      </c>
      <c r="B1679" t="s">
        <v>337</v>
      </c>
      <c r="C1679" s="1">
        <v>44682</v>
      </c>
      <c r="D1679">
        <v>5</v>
      </c>
      <c r="E1679" s="2">
        <v>44682</v>
      </c>
      <c r="F1679" t="s">
        <v>19</v>
      </c>
      <c r="G1679" t="s">
        <v>20</v>
      </c>
      <c r="H1679" t="s">
        <v>21</v>
      </c>
      <c r="I1679" t="s">
        <v>21</v>
      </c>
      <c r="J1679" t="s">
        <v>24</v>
      </c>
      <c r="K1679" t="s">
        <v>23</v>
      </c>
      <c r="L1679" t="s">
        <v>24</v>
      </c>
      <c r="M1679" t="s">
        <v>25</v>
      </c>
      <c r="N1679">
        <v>75.900000000000006</v>
      </c>
      <c r="O1679">
        <v>10</v>
      </c>
      <c r="P1679">
        <f t="shared" si="26"/>
        <v>7.59</v>
      </c>
      <c r="Q1679">
        <v>868806</v>
      </c>
    </row>
    <row r="1680" spans="1:17">
      <c r="A1680" t="s">
        <v>336</v>
      </c>
      <c r="B1680" t="s">
        <v>337</v>
      </c>
      <c r="C1680" s="1">
        <v>44713</v>
      </c>
      <c r="D1680">
        <v>6</v>
      </c>
      <c r="E1680" s="2">
        <v>44713</v>
      </c>
      <c r="F1680" t="s">
        <v>19</v>
      </c>
      <c r="G1680" t="s">
        <v>20</v>
      </c>
      <c r="H1680" t="s">
        <v>21</v>
      </c>
      <c r="I1680" t="s">
        <v>21</v>
      </c>
      <c r="J1680" t="s">
        <v>24</v>
      </c>
      <c r="K1680" t="s">
        <v>23</v>
      </c>
      <c r="L1680" t="s">
        <v>24</v>
      </c>
      <c r="M1680" t="s">
        <v>25</v>
      </c>
      <c r="N1680">
        <v>98.86</v>
      </c>
      <c r="O1680">
        <v>10</v>
      </c>
      <c r="P1680">
        <f t="shared" si="26"/>
        <v>9.886000000000001</v>
      </c>
      <c r="Q1680">
        <v>897896.77</v>
      </c>
    </row>
    <row r="1681" spans="1:17">
      <c r="A1681" t="s">
        <v>336</v>
      </c>
      <c r="B1681" t="s">
        <v>337</v>
      </c>
      <c r="C1681" s="1">
        <v>44743</v>
      </c>
      <c r="D1681">
        <v>7</v>
      </c>
      <c r="E1681" s="2">
        <v>44743</v>
      </c>
      <c r="F1681" t="s">
        <v>19</v>
      </c>
      <c r="G1681" t="s">
        <v>20</v>
      </c>
      <c r="H1681" t="s">
        <v>21</v>
      </c>
      <c r="I1681" t="s">
        <v>21</v>
      </c>
      <c r="J1681" t="s">
        <v>24</v>
      </c>
      <c r="K1681" t="s">
        <v>23</v>
      </c>
      <c r="L1681" t="s">
        <v>24</v>
      </c>
      <c r="M1681" t="s">
        <v>25</v>
      </c>
      <c r="N1681">
        <v>907.98</v>
      </c>
      <c r="O1681">
        <v>10</v>
      </c>
      <c r="P1681">
        <f t="shared" si="26"/>
        <v>90.797999999999988</v>
      </c>
      <c r="Q1681">
        <v>660796.79</v>
      </c>
    </row>
    <row r="1682" spans="1:17">
      <c r="A1682" t="s">
        <v>336</v>
      </c>
      <c r="B1682" t="s">
        <v>337</v>
      </c>
      <c r="C1682" s="1">
        <v>44774</v>
      </c>
      <c r="D1682">
        <v>8</v>
      </c>
      <c r="E1682" s="2">
        <v>44774</v>
      </c>
      <c r="F1682" t="s">
        <v>19</v>
      </c>
      <c r="G1682" t="s">
        <v>20</v>
      </c>
      <c r="H1682" t="s">
        <v>21</v>
      </c>
      <c r="I1682" t="s">
        <v>21</v>
      </c>
      <c r="J1682" t="s">
        <v>24</v>
      </c>
      <c r="K1682" t="s">
        <v>23</v>
      </c>
      <c r="L1682" t="s">
        <v>24</v>
      </c>
      <c r="M1682" t="s">
        <v>25</v>
      </c>
      <c r="N1682">
        <v>909.79</v>
      </c>
      <c r="O1682">
        <v>10</v>
      </c>
      <c r="P1682">
        <f t="shared" si="26"/>
        <v>90.978999999999999</v>
      </c>
      <c r="Q1682">
        <v>689786.06</v>
      </c>
    </row>
    <row r="1683" spans="1:17">
      <c r="A1683" t="s">
        <v>336</v>
      </c>
      <c r="B1683" t="s">
        <v>337</v>
      </c>
      <c r="C1683" s="1">
        <v>44835</v>
      </c>
      <c r="D1683">
        <v>10</v>
      </c>
      <c r="E1683" s="2">
        <v>44835</v>
      </c>
      <c r="F1683" t="s">
        <v>19</v>
      </c>
      <c r="G1683" t="s">
        <v>20</v>
      </c>
      <c r="H1683" t="s">
        <v>21</v>
      </c>
      <c r="I1683" t="s">
        <v>21</v>
      </c>
      <c r="J1683" t="s">
        <v>24</v>
      </c>
      <c r="K1683" t="s">
        <v>23</v>
      </c>
      <c r="L1683" t="s">
        <v>24</v>
      </c>
      <c r="M1683" t="s">
        <v>25</v>
      </c>
      <c r="N1683">
        <v>866.76</v>
      </c>
      <c r="O1683">
        <v>10</v>
      </c>
      <c r="P1683">
        <f t="shared" si="26"/>
        <v>86.676000000000002</v>
      </c>
      <c r="Q1683">
        <v>796598.6</v>
      </c>
    </row>
    <row r="1684" spans="1:17">
      <c r="A1684" t="s">
        <v>336</v>
      </c>
      <c r="B1684" t="s">
        <v>337</v>
      </c>
      <c r="C1684" s="1">
        <v>44866</v>
      </c>
      <c r="D1684">
        <v>11</v>
      </c>
      <c r="E1684" s="2">
        <v>44866</v>
      </c>
      <c r="F1684" t="s">
        <v>19</v>
      </c>
      <c r="G1684" t="s">
        <v>20</v>
      </c>
      <c r="H1684" t="s">
        <v>21</v>
      </c>
      <c r="I1684" t="s">
        <v>21</v>
      </c>
      <c r="J1684" t="s">
        <v>24</v>
      </c>
      <c r="K1684" t="s">
        <v>23</v>
      </c>
      <c r="L1684" t="s">
        <v>24</v>
      </c>
      <c r="M1684" t="s">
        <v>25</v>
      </c>
      <c r="N1684">
        <v>986.85</v>
      </c>
      <c r="O1684">
        <v>10</v>
      </c>
      <c r="P1684">
        <f t="shared" si="26"/>
        <v>98.685000000000002</v>
      </c>
      <c r="Q1684">
        <v>656890.98</v>
      </c>
    </row>
    <row r="1685" spans="1:17">
      <c r="A1685" t="s">
        <v>336</v>
      </c>
      <c r="B1685" t="s">
        <v>337</v>
      </c>
      <c r="C1685" s="1">
        <v>44896</v>
      </c>
      <c r="D1685">
        <v>12</v>
      </c>
      <c r="E1685" s="2">
        <v>44896</v>
      </c>
      <c r="F1685" t="s">
        <v>19</v>
      </c>
      <c r="G1685" t="s">
        <v>20</v>
      </c>
      <c r="H1685" t="s">
        <v>21</v>
      </c>
      <c r="I1685" t="s">
        <v>21</v>
      </c>
      <c r="J1685" t="s">
        <v>24</v>
      </c>
      <c r="K1685" t="s">
        <v>23</v>
      </c>
      <c r="L1685" t="s">
        <v>24</v>
      </c>
      <c r="M1685" t="s">
        <v>25</v>
      </c>
      <c r="N1685">
        <v>906.88</v>
      </c>
      <c r="O1685">
        <v>10</v>
      </c>
      <c r="P1685">
        <f t="shared" si="26"/>
        <v>90.687999999999988</v>
      </c>
      <c r="Q1685">
        <v>897687.96</v>
      </c>
    </row>
    <row r="1686" spans="1:17">
      <c r="A1686" t="s">
        <v>336</v>
      </c>
      <c r="B1686" t="s">
        <v>337</v>
      </c>
      <c r="C1686" s="1">
        <v>44927</v>
      </c>
      <c r="D1686">
        <v>1</v>
      </c>
      <c r="E1686" s="2">
        <v>44927</v>
      </c>
      <c r="F1686" t="s">
        <v>19</v>
      </c>
      <c r="G1686" t="s">
        <v>20</v>
      </c>
      <c r="H1686" t="s">
        <v>21</v>
      </c>
      <c r="I1686" t="s">
        <v>21</v>
      </c>
      <c r="J1686" t="s">
        <v>24</v>
      </c>
      <c r="K1686" t="s">
        <v>23</v>
      </c>
      <c r="L1686" t="s">
        <v>24</v>
      </c>
      <c r="M1686" t="s">
        <v>25</v>
      </c>
      <c r="N1686">
        <v>987.78</v>
      </c>
      <c r="O1686">
        <v>10</v>
      </c>
      <c r="P1686">
        <f t="shared" si="26"/>
        <v>98.777999999999992</v>
      </c>
      <c r="Q1686">
        <v>656658.97</v>
      </c>
    </row>
    <row r="1687" spans="1:17">
      <c r="A1687" t="s">
        <v>336</v>
      </c>
      <c r="B1687" t="s">
        <v>337</v>
      </c>
      <c r="C1687" s="1">
        <v>44958</v>
      </c>
      <c r="D1687">
        <v>2</v>
      </c>
      <c r="E1687" s="2">
        <v>44958</v>
      </c>
      <c r="F1687" t="s">
        <v>19</v>
      </c>
      <c r="G1687" t="s">
        <v>20</v>
      </c>
      <c r="H1687" t="s">
        <v>21</v>
      </c>
      <c r="I1687" t="s">
        <v>21</v>
      </c>
      <c r="J1687" t="s">
        <v>24</v>
      </c>
      <c r="K1687" t="s">
        <v>23</v>
      </c>
      <c r="L1687" t="s">
        <v>24</v>
      </c>
      <c r="M1687" t="s">
        <v>25</v>
      </c>
      <c r="N1687">
        <v>980.95</v>
      </c>
      <c r="O1687">
        <v>10</v>
      </c>
      <c r="P1687">
        <f t="shared" si="26"/>
        <v>98.094999999999999</v>
      </c>
      <c r="Q1687">
        <v>808998.67</v>
      </c>
    </row>
    <row r="1688" spans="1:17">
      <c r="A1688" t="s">
        <v>336</v>
      </c>
      <c r="B1688" t="s">
        <v>337</v>
      </c>
      <c r="C1688" s="1">
        <v>44986</v>
      </c>
      <c r="D1688">
        <v>3</v>
      </c>
      <c r="E1688" s="2">
        <v>44986</v>
      </c>
      <c r="F1688" t="s">
        <v>19</v>
      </c>
      <c r="G1688" t="s">
        <v>20</v>
      </c>
      <c r="H1688" t="s">
        <v>21</v>
      </c>
      <c r="I1688" t="s">
        <v>21</v>
      </c>
      <c r="J1688" t="s">
        <v>24</v>
      </c>
      <c r="K1688" t="s">
        <v>23</v>
      </c>
      <c r="L1688" t="s">
        <v>24</v>
      </c>
      <c r="M1688" t="s">
        <v>25</v>
      </c>
      <c r="N1688">
        <v>998.68</v>
      </c>
      <c r="O1688">
        <v>10</v>
      </c>
      <c r="P1688">
        <f t="shared" si="26"/>
        <v>99.867999999999995</v>
      </c>
      <c r="Q1688">
        <v>875597.89</v>
      </c>
    </row>
    <row r="1689" spans="1:17">
      <c r="A1689" t="s">
        <v>338</v>
      </c>
      <c r="B1689" t="s">
        <v>339</v>
      </c>
      <c r="C1689" s="1">
        <v>44562</v>
      </c>
      <c r="D1689">
        <v>1</v>
      </c>
      <c r="E1689" s="2">
        <v>44562</v>
      </c>
      <c r="F1689" t="s">
        <v>19</v>
      </c>
      <c r="G1689" t="s">
        <v>20</v>
      </c>
      <c r="H1689" t="s">
        <v>21</v>
      </c>
      <c r="I1689" t="s">
        <v>21</v>
      </c>
      <c r="J1689" t="s">
        <v>29</v>
      </c>
      <c r="K1689" t="s">
        <v>23</v>
      </c>
      <c r="L1689" t="s">
        <v>24</v>
      </c>
      <c r="M1689" t="s">
        <v>25</v>
      </c>
      <c r="N1689">
        <v>60.66</v>
      </c>
      <c r="O1689">
        <v>64</v>
      </c>
      <c r="P1689">
        <f t="shared" si="26"/>
        <v>38.822399999999995</v>
      </c>
      <c r="Q1689">
        <v>999775.8</v>
      </c>
    </row>
    <row r="1690" spans="1:17">
      <c r="A1690" t="s">
        <v>338</v>
      </c>
      <c r="B1690" t="s">
        <v>339</v>
      </c>
      <c r="C1690" s="1">
        <v>44593</v>
      </c>
      <c r="D1690">
        <v>2</v>
      </c>
      <c r="E1690" s="2">
        <v>44593</v>
      </c>
      <c r="F1690" t="s">
        <v>19</v>
      </c>
      <c r="G1690" t="s">
        <v>20</v>
      </c>
      <c r="H1690" t="s">
        <v>21</v>
      </c>
      <c r="I1690" t="s">
        <v>21</v>
      </c>
      <c r="J1690" t="s">
        <v>29</v>
      </c>
      <c r="K1690" t="s">
        <v>23</v>
      </c>
      <c r="L1690" t="s">
        <v>24</v>
      </c>
      <c r="M1690" t="s">
        <v>25</v>
      </c>
      <c r="N1690">
        <v>97.6</v>
      </c>
      <c r="O1690">
        <v>64</v>
      </c>
      <c r="P1690">
        <f t="shared" si="26"/>
        <v>62.463999999999999</v>
      </c>
      <c r="Q1690">
        <v>76968.98</v>
      </c>
    </row>
    <row r="1691" spans="1:17">
      <c r="A1691" t="s">
        <v>338</v>
      </c>
      <c r="B1691" t="s">
        <v>339</v>
      </c>
      <c r="C1691" s="1">
        <v>44621</v>
      </c>
      <c r="D1691">
        <v>3</v>
      </c>
      <c r="E1691" s="2">
        <v>44621</v>
      </c>
      <c r="F1691" t="s">
        <v>19</v>
      </c>
      <c r="G1691" t="s">
        <v>20</v>
      </c>
      <c r="H1691" t="s">
        <v>21</v>
      </c>
      <c r="I1691" t="s">
        <v>21</v>
      </c>
      <c r="J1691" t="s">
        <v>29</v>
      </c>
      <c r="K1691" t="s">
        <v>23</v>
      </c>
      <c r="L1691" t="s">
        <v>24</v>
      </c>
      <c r="M1691" t="s">
        <v>25</v>
      </c>
      <c r="N1691">
        <v>96.97</v>
      </c>
      <c r="O1691">
        <v>64</v>
      </c>
      <c r="P1691">
        <f t="shared" si="26"/>
        <v>62.0608</v>
      </c>
      <c r="Q1691">
        <v>79786.77</v>
      </c>
    </row>
    <row r="1692" spans="1:17">
      <c r="A1692" t="s">
        <v>338</v>
      </c>
      <c r="B1692" t="s">
        <v>339</v>
      </c>
      <c r="C1692" s="1">
        <v>44652</v>
      </c>
      <c r="D1692">
        <v>4</v>
      </c>
      <c r="E1692" s="2">
        <v>44652</v>
      </c>
      <c r="F1692" t="s">
        <v>19</v>
      </c>
      <c r="G1692" t="s">
        <v>20</v>
      </c>
      <c r="H1692" t="s">
        <v>21</v>
      </c>
      <c r="I1692" t="s">
        <v>21</v>
      </c>
      <c r="J1692" t="s">
        <v>29</v>
      </c>
      <c r="K1692" t="s">
        <v>23</v>
      </c>
      <c r="L1692" t="s">
        <v>24</v>
      </c>
      <c r="M1692" t="s">
        <v>25</v>
      </c>
      <c r="N1692">
        <v>96.59</v>
      </c>
      <c r="O1692">
        <v>64</v>
      </c>
      <c r="P1692">
        <f t="shared" si="26"/>
        <v>61.817599999999999</v>
      </c>
      <c r="Q1692">
        <v>57857.8</v>
      </c>
    </row>
    <row r="1693" spans="1:17">
      <c r="A1693" t="s">
        <v>340</v>
      </c>
      <c r="B1693" t="s">
        <v>341</v>
      </c>
      <c r="C1693" s="1">
        <v>44652</v>
      </c>
      <c r="D1693">
        <v>4</v>
      </c>
      <c r="E1693" s="2">
        <v>44652</v>
      </c>
      <c r="F1693" t="s">
        <v>19</v>
      </c>
      <c r="G1693" t="s">
        <v>20</v>
      </c>
      <c r="H1693" t="s">
        <v>21</v>
      </c>
      <c r="I1693" t="s">
        <v>21</v>
      </c>
      <c r="J1693" t="s">
        <v>43</v>
      </c>
      <c r="K1693" t="s">
        <v>23</v>
      </c>
      <c r="L1693" t="s">
        <v>24</v>
      </c>
      <c r="M1693" t="s">
        <v>25</v>
      </c>
      <c r="N1693">
        <v>0.59</v>
      </c>
      <c r="O1693">
        <v>64</v>
      </c>
      <c r="P1693">
        <f t="shared" si="26"/>
        <v>0.37759999999999999</v>
      </c>
      <c r="Q1693">
        <v>8798.7900000000009</v>
      </c>
    </row>
    <row r="1694" spans="1:17">
      <c r="A1694" t="s">
        <v>340</v>
      </c>
      <c r="B1694" t="s">
        <v>341</v>
      </c>
      <c r="C1694" s="1">
        <v>44835</v>
      </c>
      <c r="D1694">
        <v>10</v>
      </c>
      <c r="E1694" s="2">
        <v>44835</v>
      </c>
      <c r="F1694" t="s">
        <v>19</v>
      </c>
      <c r="G1694" t="s">
        <v>20</v>
      </c>
      <c r="H1694" t="s">
        <v>21</v>
      </c>
      <c r="I1694" t="s">
        <v>21</v>
      </c>
      <c r="J1694" t="s">
        <v>43</v>
      </c>
      <c r="K1694" t="s">
        <v>23</v>
      </c>
      <c r="L1694" t="s">
        <v>24</v>
      </c>
      <c r="M1694" t="s">
        <v>25</v>
      </c>
      <c r="N1694">
        <v>0.79</v>
      </c>
      <c r="O1694">
        <v>64</v>
      </c>
      <c r="P1694">
        <f t="shared" si="26"/>
        <v>0.50560000000000005</v>
      </c>
      <c r="Q1694">
        <v>9877.57</v>
      </c>
    </row>
    <row r="1695" spans="1:17">
      <c r="A1695" t="s">
        <v>342</v>
      </c>
      <c r="B1695" t="s">
        <v>343</v>
      </c>
      <c r="C1695" s="1">
        <v>44593</v>
      </c>
      <c r="D1695">
        <v>2</v>
      </c>
      <c r="E1695" s="2">
        <v>44593</v>
      </c>
      <c r="F1695" t="s">
        <v>19</v>
      </c>
      <c r="G1695" t="s">
        <v>20</v>
      </c>
      <c r="H1695" t="s">
        <v>58</v>
      </c>
      <c r="I1695" t="s">
        <v>58</v>
      </c>
      <c r="J1695" t="s">
        <v>61</v>
      </c>
      <c r="K1695" t="s">
        <v>23</v>
      </c>
      <c r="L1695" t="s">
        <v>24</v>
      </c>
      <c r="M1695" t="s">
        <v>25</v>
      </c>
      <c r="N1695">
        <v>0.69</v>
      </c>
      <c r="O1695">
        <v>100</v>
      </c>
      <c r="P1695">
        <f t="shared" si="26"/>
        <v>0.69</v>
      </c>
      <c r="Q1695">
        <v>7895</v>
      </c>
    </row>
    <row r="1696" spans="1:17">
      <c r="A1696" t="s">
        <v>342</v>
      </c>
      <c r="B1696" t="s">
        <v>343</v>
      </c>
      <c r="C1696" s="1">
        <v>44713</v>
      </c>
      <c r="D1696">
        <v>6</v>
      </c>
      <c r="E1696" s="2">
        <v>44713</v>
      </c>
      <c r="F1696" t="s">
        <v>19</v>
      </c>
      <c r="G1696" t="s">
        <v>20</v>
      </c>
      <c r="H1696" t="s">
        <v>58</v>
      </c>
      <c r="I1696" t="s">
        <v>58</v>
      </c>
      <c r="J1696" t="s">
        <v>61</v>
      </c>
      <c r="K1696" t="s">
        <v>23</v>
      </c>
      <c r="L1696" t="s">
        <v>24</v>
      </c>
      <c r="M1696" t="s">
        <v>25</v>
      </c>
      <c r="N1696">
        <v>8.65</v>
      </c>
      <c r="O1696">
        <v>100</v>
      </c>
      <c r="P1696">
        <f t="shared" si="26"/>
        <v>8.65</v>
      </c>
      <c r="Q1696">
        <v>88890</v>
      </c>
    </row>
    <row r="1697" spans="1:17">
      <c r="A1697" t="s">
        <v>342</v>
      </c>
      <c r="B1697" t="s">
        <v>343</v>
      </c>
      <c r="C1697" s="1">
        <v>44743</v>
      </c>
      <c r="D1697">
        <v>7</v>
      </c>
      <c r="E1697" s="2">
        <v>44743</v>
      </c>
      <c r="F1697" t="s">
        <v>19</v>
      </c>
      <c r="G1697" t="s">
        <v>20</v>
      </c>
      <c r="H1697" t="s">
        <v>58</v>
      </c>
      <c r="I1697" t="s">
        <v>58</v>
      </c>
      <c r="J1697" t="s">
        <v>61</v>
      </c>
      <c r="K1697" t="s">
        <v>23</v>
      </c>
      <c r="L1697" t="s">
        <v>24</v>
      </c>
      <c r="M1697" t="s">
        <v>25</v>
      </c>
      <c r="N1697">
        <v>97.76</v>
      </c>
      <c r="O1697">
        <v>100</v>
      </c>
      <c r="P1697">
        <f t="shared" si="26"/>
        <v>97.76</v>
      </c>
      <c r="Q1697">
        <v>968905</v>
      </c>
    </row>
    <row r="1698" spans="1:17">
      <c r="A1698" t="s">
        <v>342</v>
      </c>
      <c r="B1698" t="s">
        <v>343</v>
      </c>
      <c r="C1698" s="1">
        <v>44774</v>
      </c>
      <c r="D1698">
        <v>8</v>
      </c>
      <c r="E1698" s="2">
        <v>44774</v>
      </c>
      <c r="F1698" t="s">
        <v>19</v>
      </c>
      <c r="G1698" t="s">
        <v>20</v>
      </c>
      <c r="H1698" t="s">
        <v>58</v>
      </c>
      <c r="I1698" t="s">
        <v>58</v>
      </c>
      <c r="J1698" t="s">
        <v>61</v>
      </c>
      <c r="K1698" t="s">
        <v>23</v>
      </c>
      <c r="L1698" t="s">
        <v>24</v>
      </c>
      <c r="M1698" t="s">
        <v>25</v>
      </c>
      <c r="N1698">
        <v>6.57</v>
      </c>
      <c r="O1698">
        <v>100</v>
      </c>
      <c r="P1698">
        <f t="shared" si="26"/>
        <v>6.57</v>
      </c>
      <c r="Q1698">
        <v>77070</v>
      </c>
    </row>
    <row r="1699" spans="1:17">
      <c r="A1699" t="s">
        <v>342</v>
      </c>
      <c r="B1699" t="s">
        <v>343</v>
      </c>
      <c r="C1699" s="1">
        <v>44896</v>
      </c>
      <c r="D1699">
        <v>12</v>
      </c>
      <c r="E1699" s="2">
        <v>44896</v>
      </c>
      <c r="F1699" t="s">
        <v>19</v>
      </c>
      <c r="G1699" t="s">
        <v>20</v>
      </c>
      <c r="H1699" t="s">
        <v>58</v>
      </c>
      <c r="I1699" t="s">
        <v>58</v>
      </c>
      <c r="J1699" t="s">
        <v>61</v>
      </c>
      <c r="K1699" t="s">
        <v>23</v>
      </c>
      <c r="L1699" t="s">
        <v>24</v>
      </c>
      <c r="M1699" t="s">
        <v>25</v>
      </c>
      <c r="N1699">
        <v>9.8800000000000008</v>
      </c>
      <c r="O1699">
        <v>100</v>
      </c>
      <c r="P1699">
        <f t="shared" si="26"/>
        <v>9.8800000000000008</v>
      </c>
      <c r="Q1699">
        <v>97775</v>
      </c>
    </row>
    <row r="1700" spans="1:17">
      <c r="A1700" t="s">
        <v>342</v>
      </c>
      <c r="B1700" t="s">
        <v>343</v>
      </c>
      <c r="C1700" s="1">
        <v>44927</v>
      </c>
      <c r="D1700">
        <v>1</v>
      </c>
      <c r="E1700" s="2">
        <v>44927</v>
      </c>
      <c r="F1700" t="s">
        <v>19</v>
      </c>
      <c r="G1700" t="s">
        <v>20</v>
      </c>
      <c r="H1700" t="s">
        <v>58</v>
      </c>
      <c r="I1700" t="s">
        <v>58</v>
      </c>
      <c r="J1700" t="s">
        <v>61</v>
      </c>
      <c r="K1700" t="s">
        <v>23</v>
      </c>
      <c r="L1700" t="s">
        <v>24</v>
      </c>
      <c r="M1700" t="s">
        <v>25</v>
      </c>
      <c r="N1700">
        <v>80.790000000000006</v>
      </c>
      <c r="O1700">
        <v>100</v>
      </c>
      <c r="P1700">
        <f t="shared" si="26"/>
        <v>80.790000000000006</v>
      </c>
      <c r="Q1700">
        <v>870788.5</v>
      </c>
    </row>
    <row r="1701" spans="1:17">
      <c r="A1701" t="s">
        <v>342</v>
      </c>
      <c r="B1701" t="s">
        <v>343</v>
      </c>
      <c r="C1701" s="1">
        <v>44958</v>
      </c>
      <c r="D1701">
        <v>2</v>
      </c>
      <c r="E1701" s="2">
        <v>44958</v>
      </c>
      <c r="F1701" t="s">
        <v>19</v>
      </c>
      <c r="G1701" t="s">
        <v>20</v>
      </c>
      <c r="H1701" t="s">
        <v>58</v>
      </c>
      <c r="I1701" t="s">
        <v>58</v>
      </c>
      <c r="J1701" t="s">
        <v>61</v>
      </c>
      <c r="K1701" t="s">
        <v>23</v>
      </c>
      <c r="L1701" t="s">
        <v>24</v>
      </c>
      <c r="M1701" t="s">
        <v>25</v>
      </c>
      <c r="N1701">
        <v>0.69</v>
      </c>
      <c r="O1701">
        <v>100</v>
      </c>
      <c r="P1701">
        <f t="shared" si="26"/>
        <v>0.69</v>
      </c>
      <c r="Q1701">
        <v>7895</v>
      </c>
    </row>
    <row r="1702" spans="1:17">
      <c r="A1702" t="s">
        <v>344</v>
      </c>
      <c r="B1702" t="s">
        <v>345</v>
      </c>
      <c r="C1702" s="1">
        <v>44562</v>
      </c>
      <c r="D1702">
        <v>1</v>
      </c>
      <c r="E1702" s="2">
        <v>44562</v>
      </c>
      <c r="F1702" t="s">
        <v>19</v>
      </c>
      <c r="G1702" t="s">
        <v>20</v>
      </c>
      <c r="H1702" t="s">
        <v>58</v>
      </c>
      <c r="I1702" t="s">
        <v>58</v>
      </c>
      <c r="J1702" t="s">
        <v>186</v>
      </c>
      <c r="K1702" t="s">
        <v>23</v>
      </c>
      <c r="L1702" t="s">
        <v>24</v>
      </c>
      <c r="M1702" t="s">
        <v>25</v>
      </c>
      <c r="N1702">
        <v>6.69</v>
      </c>
      <c r="O1702">
        <v>100</v>
      </c>
      <c r="P1702">
        <f t="shared" si="26"/>
        <v>6.69</v>
      </c>
      <c r="Q1702">
        <v>60789</v>
      </c>
    </row>
    <row r="1703" spans="1:17">
      <c r="A1703" t="s">
        <v>344</v>
      </c>
      <c r="B1703" t="s">
        <v>345</v>
      </c>
      <c r="C1703" s="1">
        <v>44774</v>
      </c>
      <c r="D1703">
        <v>8</v>
      </c>
      <c r="E1703" s="2">
        <v>44774</v>
      </c>
      <c r="F1703" t="s">
        <v>19</v>
      </c>
      <c r="G1703" t="s">
        <v>20</v>
      </c>
      <c r="H1703" t="s">
        <v>58</v>
      </c>
      <c r="I1703" t="s">
        <v>58</v>
      </c>
      <c r="J1703" t="s">
        <v>186</v>
      </c>
      <c r="K1703" t="s">
        <v>23</v>
      </c>
      <c r="L1703" t="s">
        <v>24</v>
      </c>
      <c r="M1703" t="s">
        <v>25</v>
      </c>
      <c r="N1703">
        <v>9.76</v>
      </c>
      <c r="O1703">
        <v>100</v>
      </c>
      <c r="P1703">
        <f t="shared" si="26"/>
        <v>9.76</v>
      </c>
      <c r="Q1703">
        <v>98660</v>
      </c>
    </row>
    <row r="1704" spans="1:17">
      <c r="A1704" t="s">
        <v>346</v>
      </c>
      <c r="B1704" t="s">
        <v>347</v>
      </c>
      <c r="C1704" s="1">
        <v>44866</v>
      </c>
      <c r="D1704">
        <v>11</v>
      </c>
      <c r="E1704" s="2">
        <v>44866</v>
      </c>
      <c r="F1704" t="s">
        <v>19</v>
      </c>
      <c r="G1704" t="s">
        <v>20</v>
      </c>
      <c r="H1704" t="s">
        <v>58</v>
      </c>
      <c r="I1704" t="s">
        <v>58</v>
      </c>
      <c r="J1704" t="s">
        <v>199</v>
      </c>
      <c r="K1704" t="s">
        <v>23</v>
      </c>
      <c r="L1704" t="s">
        <v>24</v>
      </c>
      <c r="M1704" t="s">
        <v>25</v>
      </c>
      <c r="N1704">
        <v>0.88</v>
      </c>
      <c r="O1704">
        <v>100</v>
      </c>
      <c r="P1704">
        <f t="shared" si="26"/>
        <v>0.88</v>
      </c>
      <c r="Q1704">
        <v>97990</v>
      </c>
    </row>
    <row r="1705" spans="1:17">
      <c r="A1705" t="s">
        <v>348</v>
      </c>
      <c r="B1705" t="s">
        <v>349</v>
      </c>
      <c r="C1705" s="1">
        <v>44927</v>
      </c>
      <c r="D1705">
        <v>1</v>
      </c>
      <c r="E1705" s="2">
        <v>44927</v>
      </c>
      <c r="F1705" t="s">
        <v>19</v>
      </c>
      <c r="G1705" t="s">
        <v>20</v>
      </c>
      <c r="H1705" t="s">
        <v>58</v>
      </c>
      <c r="I1705" t="s">
        <v>58</v>
      </c>
      <c r="K1705" t="s">
        <v>23</v>
      </c>
      <c r="L1705" t="s">
        <v>24</v>
      </c>
      <c r="M1705" t="s">
        <v>25</v>
      </c>
      <c r="N1705">
        <v>8.8699999999999992</v>
      </c>
      <c r="O1705">
        <v>100</v>
      </c>
      <c r="P1705">
        <f t="shared" si="26"/>
        <v>8.8699999999999992</v>
      </c>
      <c r="Q1705">
        <v>67900</v>
      </c>
    </row>
    <row r="1706" spans="1:17">
      <c r="A1706" t="s">
        <v>348</v>
      </c>
      <c r="B1706" t="s">
        <v>349</v>
      </c>
      <c r="C1706" s="1">
        <v>44986</v>
      </c>
      <c r="D1706">
        <v>3</v>
      </c>
      <c r="E1706" s="2">
        <v>44986</v>
      </c>
      <c r="F1706" t="s">
        <v>19</v>
      </c>
      <c r="G1706" t="s">
        <v>20</v>
      </c>
      <c r="H1706" t="s">
        <v>58</v>
      </c>
      <c r="I1706" t="s">
        <v>58</v>
      </c>
      <c r="K1706" t="s">
        <v>23</v>
      </c>
      <c r="L1706" t="s">
        <v>24</v>
      </c>
      <c r="M1706" t="s">
        <v>25</v>
      </c>
      <c r="N1706">
        <v>9.66</v>
      </c>
      <c r="O1706">
        <v>100</v>
      </c>
      <c r="P1706">
        <f t="shared" si="26"/>
        <v>9.66</v>
      </c>
      <c r="Q1706">
        <v>87777.5</v>
      </c>
    </row>
    <row r="1707" spans="1:17">
      <c r="A1707" t="s">
        <v>350</v>
      </c>
      <c r="B1707" t="s">
        <v>351</v>
      </c>
      <c r="C1707" s="1">
        <v>44713</v>
      </c>
      <c r="D1707">
        <v>6</v>
      </c>
      <c r="E1707" s="2">
        <v>44713</v>
      </c>
      <c r="F1707" t="s">
        <v>19</v>
      </c>
      <c r="G1707" t="s">
        <v>20</v>
      </c>
      <c r="H1707" t="s">
        <v>58</v>
      </c>
      <c r="I1707" t="s">
        <v>58</v>
      </c>
      <c r="J1707" t="s">
        <v>186</v>
      </c>
      <c r="K1707" t="s">
        <v>23</v>
      </c>
      <c r="L1707" t="s">
        <v>24</v>
      </c>
      <c r="M1707" t="s">
        <v>25</v>
      </c>
      <c r="N1707">
        <v>0</v>
      </c>
      <c r="O1707">
        <v>100</v>
      </c>
      <c r="P1707">
        <f t="shared" si="26"/>
        <v>0</v>
      </c>
      <c r="Q1707">
        <v>0</v>
      </c>
    </row>
    <row r="1708" spans="1:17">
      <c r="A1708" t="s">
        <v>352</v>
      </c>
      <c r="B1708" t="s">
        <v>353</v>
      </c>
      <c r="C1708" s="1">
        <v>44621</v>
      </c>
      <c r="D1708">
        <v>3</v>
      </c>
      <c r="E1708" s="2">
        <v>44621</v>
      </c>
      <c r="F1708" t="s">
        <v>64</v>
      </c>
      <c r="G1708" t="s">
        <v>65</v>
      </c>
      <c r="H1708" t="s">
        <v>84</v>
      </c>
      <c r="I1708" t="s">
        <v>85</v>
      </c>
      <c r="J1708" t="s">
        <v>326</v>
      </c>
      <c r="K1708" t="s">
        <v>68</v>
      </c>
      <c r="L1708" t="s">
        <v>69</v>
      </c>
      <c r="M1708" t="s">
        <v>25</v>
      </c>
      <c r="N1708">
        <v>9.7799999999999994</v>
      </c>
      <c r="O1708">
        <v>100</v>
      </c>
      <c r="P1708">
        <f t="shared" si="26"/>
        <v>9.7799999999999994</v>
      </c>
      <c r="Q1708">
        <v>0</v>
      </c>
    </row>
    <row r="1709" spans="1:17">
      <c r="A1709" t="s">
        <v>352</v>
      </c>
      <c r="B1709" t="s">
        <v>353</v>
      </c>
      <c r="C1709" s="1">
        <v>44682</v>
      </c>
      <c r="D1709">
        <v>5</v>
      </c>
      <c r="E1709" s="2">
        <v>44682</v>
      </c>
      <c r="F1709" t="s">
        <v>64</v>
      </c>
      <c r="G1709" t="s">
        <v>65</v>
      </c>
      <c r="H1709" t="s">
        <v>84</v>
      </c>
      <c r="I1709" t="s">
        <v>85</v>
      </c>
      <c r="J1709" t="s">
        <v>326</v>
      </c>
      <c r="K1709" t="s">
        <v>68</v>
      </c>
      <c r="L1709" t="s">
        <v>69</v>
      </c>
      <c r="M1709" t="s">
        <v>25</v>
      </c>
      <c r="N1709">
        <v>8.85</v>
      </c>
      <c r="O1709">
        <v>100</v>
      </c>
      <c r="P1709">
        <f t="shared" si="26"/>
        <v>8.85</v>
      </c>
      <c r="Q1709">
        <v>0</v>
      </c>
    </row>
    <row r="1710" spans="1:17">
      <c r="A1710" t="s">
        <v>352</v>
      </c>
      <c r="B1710" t="s">
        <v>353</v>
      </c>
      <c r="C1710" s="1">
        <v>44713</v>
      </c>
      <c r="D1710">
        <v>6</v>
      </c>
      <c r="E1710" s="2">
        <v>44713</v>
      </c>
      <c r="F1710" t="s">
        <v>64</v>
      </c>
      <c r="G1710" t="s">
        <v>65</v>
      </c>
      <c r="H1710" t="s">
        <v>84</v>
      </c>
      <c r="I1710" t="s">
        <v>85</v>
      </c>
      <c r="J1710" t="s">
        <v>326</v>
      </c>
      <c r="K1710" t="s">
        <v>68</v>
      </c>
      <c r="L1710" t="s">
        <v>69</v>
      </c>
      <c r="M1710" t="s">
        <v>25</v>
      </c>
      <c r="N1710">
        <v>98.78</v>
      </c>
      <c r="O1710">
        <v>100</v>
      </c>
      <c r="P1710">
        <f t="shared" si="26"/>
        <v>98.78</v>
      </c>
      <c r="Q1710">
        <v>0</v>
      </c>
    </row>
    <row r="1711" spans="1:17">
      <c r="A1711" t="s">
        <v>352</v>
      </c>
      <c r="B1711" t="s">
        <v>353</v>
      </c>
      <c r="C1711" s="1">
        <v>44743</v>
      </c>
      <c r="D1711">
        <v>7</v>
      </c>
      <c r="E1711" s="2">
        <v>44743</v>
      </c>
      <c r="F1711" t="s">
        <v>64</v>
      </c>
      <c r="G1711" t="s">
        <v>65</v>
      </c>
      <c r="H1711" t="s">
        <v>84</v>
      </c>
      <c r="I1711" t="s">
        <v>85</v>
      </c>
      <c r="J1711" t="s">
        <v>326</v>
      </c>
      <c r="K1711" t="s">
        <v>68</v>
      </c>
      <c r="L1711" t="s">
        <v>69</v>
      </c>
      <c r="M1711" t="s">
        <v>25</v>
      </c>
      <c r="N1711">
        <v>99</v>
      </c>
      <c r="O1711">
        <v>100</v>
      </c>
      <c r="P1711">
        <f t="shared" si="26"/>
        <v>99</v>
      </c>
      <c r="Q1711">
        <v>0</v>
      </c>
    </row>
    <row r="1712" spans="1:17">
      <c r="A1712" t="s">
        <v>352</v>
      </c>
      <c r="B1712" t="s">
        <v>353</v>
      </c>
      <c r="C1712" s="1">
        <v>44774</v>
      </c>
      <c r="D1712">
        <v>8</v>
      </c>
      <c r="E1712" s="2">
        <v>44774</v>
      </c>
      <c r="F1712" t="s">
        <v>64</v>
      </c>
      <c r="G1712" t="s">
        <v>65</v>
      </c>
      <c r="H1712" t="s">
        <v>84</v>
      </c>
      <c r="I1712" t="s">
        <v>85</v>
      </c>
      <c r="J1712" t="s">
        <v>326</v>
      </c>
      <c r="K1712" t="s">
        <v>68</v>
      </c>
      <c r="L1712" t="s">
        <v>69</v>
      </c>
      <c r="M1712" t="s">
        <v>25</v>
      </c>
      <c r="N1712">
        <v>95.85</v>
      </c>
      <c r="O1712">
        <v>100</v>
      </c>
      <c r="P1712">
        <f t="shared" si="26"/>
        <v>95.85</v>
      </c>
      <c r="Q1712">
        <v>0</v>
      </c>
    </row>
    <row r="1713" spans="1:17">
      <c r="A1713" t="s">
        <v>352</v>
      </c>
      <c r="B1713" t="s">
        <v>353</v>
      </c>
      <c r="C1713" s="1">
        <v>44835</v>
      </c>
      <c r="D1713">
        <v>10</v>
      </c>
      <c r="E1713" s="2">
        <v>44835</v>
      </c>
      <c r="F1713" t="s">
        <v>64</v>
      </c>
      <c r="G1713" t="s">
        <v>65</v>
      </c>
      <c r="H1713" t="s">
        <v>84</v>
      </c>
      <c r="I1713" t="s">
        <v>85</v>
      </c>
      <c r="J1713" t="s">
        <v>326</v>
      </c>
      <c r="K1713" t="s">
        <v>68</v>
      </c>
      <c r="L1713" t="s">
        <v>69</v>
      </c>
      <c r="M1713" t="s">
        <v>25</v>
      </c>
      <c r="N1713">
        <v>95.97</v>
      </c>
      <c r="O1713">
        <v>100</v>
      </c>
      <c r="P1713">
        <f t="shared" si="26"/>
        <v>95.97</v>
      </c>
      <c r="Q1713">
        <v>0</v>
      </c>
    </row>
    <row r="1714" spans="1:17">
      <c r="A1714" t="s">
        <v>354</v>
      </c>
      <c r="B1714" t="s">
        <v>355</v>
      </c>
      <c r="C1714" s="1">
        <v>44805</v>
      </c>
      <c r="D1714">
        <v>9</v>
      </c>
      <c r="E1714" s="2">
        <v>44805</v>
      </c>
      <c r="F1714" t="s">
        <v>64</v>
      </c>
      <c r="G1714" t="s">
        <v>65</v>
      </c>
      <c r="H1714" t="s">
        <v>84</v>
      </c>
      <c r="I1714" t="s">
        <v>356</v>
      </c>
      <c r="J1714" t="s">
        <v>357</v>
      </c>
      <c r="K1714" t="s">
        <v>68</v>
      </c>
      <c r="L1714" t="s">
        <v>69</v>
      </c>
      <c r="M1714" t="s">
        <v>25</v>
      </c>
      <c r="N1714">
        <v>9.7799999999999994</v>
      </c>
      <c r="O1714">
        <v>100</v>
      </c>
      <c r="P1714">
        <f t="shared" si="26"/>
        <v>9.7799999999999994</v>
      </c>
      <c r="Q1714">
        <v>0</v>
      </c>
    </row>
    <row r="1715" spans="1:17">
      <c r="A1715" t="s">
        <v>358</v>
      </c>
      <c r="B1715" t="s">
        <v>359</v>
      </c>
      <c r="C1715" s="1">
        <v>44805</v>
      </c>
      <c r="D1715">
        <v>9</v>
      </c>
      <c r="E1715" s="2">
        <v>44805</v>
      </c>
      <c r="F1715" t="s">
        <v>64</v>
      </c>
      <c r="G1715" t="s">
        <v>65</v>
      </c>
      <c r="H1715" t="s">
        <v>84</v>
      </c>
      <c r="I1715" t="s">
        <v>356</v>
      </c>
      <c r="J1715" t="s">
        <v>326</v>
      </c>
      <c r="K1715" t="s">
        <v>68</v>
      </c>
      <c r="L1715" t="s">
        <v>69</v>
      </c>
      <c r="M1715" t="s">
        <v>25</v>
      </c>
      <c r="N1715">
        <v>8.75</v>
      </c>
      <c r="O1715">
        <v>100</v>
      </c>
      <c r="P1715">
        <f t="shared" si="26"/>
        <v>8.75</v>
      </c>
      <c r="Q1715">
        <v>0</v>
      </c>
    </row>
    <row r="1716" spans="1:17">
      <c r="A1716" t="s">
        <v>360</v>
      </c>
      <c r="B1716" t="s">
        <v>361</v>
      </c>
      <c r="C1716" s="1">
        <v>44593</v>
      </c>
      <c r="D1716">
        <v>2</v>
      </c>
      <c r="E1716" s="2">
        <v>44593</v>
      </c>
      <c r="F1716" t="s">
        <v>64</v>
      </c>
      <c r="G1716" t="s">
        <v>65</v>
      </c>
      <c r="H1716" t="s">
        <v>84</v>
      </c>
      <c r="I1716" t="s">
        <v>356</v>
      </c>
      <c r="J1716" t="s">
        <v>326</v>
      </c>
      <c r="K1716" t="s">
        <v>68</v>
      </c>
      <c r="L1716" t="s">
        <v>69</v>
      </c>
      <c r="M1716" t="s">
        <v>25</v>
      </c>
      <c r="N1716">
        <v>99.09</v>
      </c>
      <c r="O1716">
        <v>100</v>
      </c>
      <c r="P1716">
        <f t="shared" si="26"/>
        <v>99.09</v>
      </c>
      <c r="Q1716">
        <v>0</v>
      </c>
    </row>
    <row r="1717" spans="1:17">
      <c r="A1717" t="s">
        <v>360</v>
      </c>
      <c r="B1717" t="s">
        <v>361</v>
      </c>
      <c r="C1717" s="1">
        <v>44621</v>
      </c>
      <c r="D1717">
        <v>3</v>
      </c>
      <c r="E1717" s="2">
        <v>44621</v>
      </c>
      <c r="F1717" t="s">
        <v>64</v>
      </c>
      <c r="G1717" t="s">
        <v>65</v>
      </c>
      <c r="H1717" t="s">
        <v>84</v>
      </c>
      <c r="I1717" t="s">
        <v>356</v>
      </c>
      <c r="J1717" t="s">
        <v>326</v>
      </c>
      <c r="K1717" t="s">
        <v>68</v>
      </c>
      <c r="L1717" t="s">
        <v>69</v>
      </c>
      <c r="M1717" t="s">
        <v>25</v>
      </c>
      <c r="N1717">
        <v>79.7</v>
      </c>
      <c r="O1717">
        <v>100</v>
      </c>
      <c r="P1717">
        <f t="shared" si="26"/>
        <v>79.7</v>
      </c>
      <c r="Q1717">
        <v>0</v>
      </c>
    </row>
    <row r="1718" spans="1:17">
      <c r="A1718" t="s">
        <v>360</v>
      </c>
      <c r="B1718" t="s">
        <v>361</v>
      </c>
      <c r="C1718" s="1">
        <v>44866</v>
      </c>
      <c r="D1718">
        <v>11</v>
      </c>
      <c r="E1718" s="2">
        <v>44866</v>
      </c>
      <c r="F1718" t="s">
        <v>64</v>
      </c>
      <c r="G1718" t="s">
        <v>65</v>
      </c>
      <c r="H1718" t="s">
        <v>84</v>
      </c>
      <c r="I1718" t="s">
        <v>356</v>
      </c>
      <c r="J1718" t="s">
        <v>326</v>
      </c>
      <c r="K1718" t="s">
        <v>68</v>
      </c>
      <c r="L1718" t="s">
        <v>69</v>
      </c>
      <c r="M1718" t="s">
        <v>25</v>
      </c>
      <c r="N1718">
        <v>8.75</v>
      </c>
      <c r="O1718">
        <v>100</v>
      </c>
      <c r="P1718">
        <f t="shared" si="26"/>
        <v>8.75</v>
      </c>
      <c r="Q1718">
        <v>0</v>
      </c>
    </row>
    <row r="1719" spans="1:17">
      <c r="A1719" t="s">
        <v>362</v>
      </c>
      <c r="B1719" t="s">
        <v>363</v>
      </c>
      <c r="C1719" s="1">
        <v>44593</v>
      </c>
      <c r="D1719">
        <v>2</v>
      </c>
      <c r="E1719" s="2">
        <v>44593</v>
      </c>
      <c r="F1719" t="s">
        <v>64</v>
      </c>
      <c r="G1719" t="s">
        <v>65</v>
      </c>
      <c r="H1719" t="s">
        <v>84</v>
      </c>
      <c r="I1719" t="s">
        <v>356</v>
      </c>
      <c r="J1719" t="s">
        <v>326</v>
      </c>
      <c r="K1719" t="s">
        <v>68</v>
      </c>
      <c r="L1719" t="s">
        <v>69</v>
      </c>
      <c r="M1719" t="s">
        <v>25</v>
      </c>
      <c r="N1719">
        <v>9.67</v>
      </c>
      <c r="O1719">
        <v>100</v>
      </c>
      <c r="P1719">
        <f t="shared" si="26"/>
        <v>9.67</v>
      </c>
      <c r="Q1719">
        <v>0</v>
      </c>
    </row>
    <row r="1720" spans="1:17">
      <c r="A1720" t="s">
        <v>364</v>
      </c>
      <c r="B1720" t="s">
        <v>365</v>
      </c>
      <c r="C1720" s="1">
        <v>44621</v>
      </c>
      <c r="D1720">
        <v>3</v>
      </c>
      <c r="E1720" s="2">
        <v>44621</v>
      </c>
      <c r="F1720" t="s">
        <v>64</v>
      </c>
      <c r="G1720" t="s">
        <v>65</v>
      </c>
      <c r="H1720" t="s">
        <v>84</v>
      </c>
      <c r="I1720" t="s">
        <v>356</v>
      </c>
      <c r="J1720" t="s">
        <v>326</v>
      </c>
      <c r="K1720" t="s">
        <v>68</v>
      </c>
      <c r="L1720" t="s">
        <v>69</v>
      </c>
      <c r="M1720" t="s">
        <v>25</v>
      </c>
      <c r="N1720">
        <v>9.7799999999999994</v>
      </c>
      <c r="O1720">
        <v>100</v>
      </c>
      <c r="P1720">
        <f t="shared" si="26"/>
        <v>9.7799999999999994</v>
      </c>
      <c r="Q1720">
        <v>0</v>
      </c>
    </row>
    <row r="1721" spans="1:17">
      <c r="A1721" t="s">
        <v>364</v>
      </c>
      <c r="B1721" t="s">
        <v>365</v>
      </c>
      <c r="C1721" s="1">
        <v>44682</v>
      </c>
      <c r="D1721">
        <v>5</v>
      </c>
      <c r="E1721" s="2">
        <v>44682</v>
      </c>
      <c r="F1721" t="s">
        <v>64</v>
      </c>
      <c r="G1721" t="s">
        <v>65</v>
      </c>
      <c r="H1721" t="s">
        <v>84</v>
      </c>
      <c r="I1721" t="s">
        <v>356</v>
      </c>
      <c r="J1721" t="s">
        <v>326</v>
      </c>
      <c r="K1721" t="s">
        <v>68</v>
      </c>
      <c r="L1721" t="s">
        <v>69</v>
      </c>
      <c r="M1721" t="s">
        <v>25</v>
      </c>
      <c r="N1721">
        <v>8.85</v>
      </c>
      <c r="O1721">
        <v>100</v>
      </c>
      <c r="P1721">
        <f t="shared" si="26"/>
        <v>8.85</v>
      </c>
      <c r="Q1721">
        <v>0</v>
      </c>
    </row>
    <row r="1722" spans="1:17">
      <c r="A1722" t="s">
        <v>364</v>
      </c>
      <c r="B1722" t="s">
        <v>365</v>
      </c>
      <c r="C1722" s="1">
        <v>44713</v>
      </c>
      <c r="D1722">
        <v>6</v>
      </c>
      <c r="E1722" s="2">
        <v>44713</v>
      </c>
      <c r="F1722" t="s">
        <v>64</v>
      </c>
      <c r="G1722" t="s">
        <v>65</v>
      </c>
      <c r="H1722" t="s">
        <v>84</v>
      </c>
      <c r="I1722" t="s">
        <v>356</v>
      </c>
      <c r="J1722" t="s">
        <v>326</v>
      </c>
      <c r="K1722" t="s">
        <v>68</v>
      </c>
      <c r="L1722" t="s">
        <v>69</v>
      </c>
      <c r="M1722" t="s">
        <v>25</v>
      </c>
      <c r="N1722">
        <v>8.9700000000000006</v>
      </c>
      <c r="O1722">
        <v>100</v>
      </c>
      <c r="P1722">
        <f t="shared" si="26"/>
        <v>8.9700000000000006</v>
      </c>
      <c r="Q1722">
        <v>0</v>
      </c>
    </row>
    <row r="1723" spans="1:17">
      <c r="A1723" t="s">
        <v>364</v>
      </c>
      <c r="B1723" t="s">
        <v>365</v>
      </c>
      <c r="C1723" s="1">
        <v>44743</v>
      </c>
      <c r="D1723">
        <v>7</v>
      </c>
      <c r="E1723" s="2">
        <v>44743</v>
      </c>
      <c r="F1723" t="s">
        <v>64</v>
      </c>
      <c r="G1723" t="s">
        <v>65</v>
      </c>
      <c r="H1723" t="s">
        <v>84</v>
      </c>
      <c r="I1723" t="s">
        <v>356</v>
      </c>
      <c r="J1723" t="s">
        <v>326</v>
      </c>
      <c r="K1723" t="s">
        <v>68</v>
      </c>
      <c r="L1723" t="s">
        <v>69</v>
      </c>
      <c r="M1723" t="s">
        <v>25</v>
      </c>
      <c r="N1723">
        <v>8.85</v>
      </c>
      <c r="O1723">
        <v>100</v>
      </c>
      <c r="P1723">
        <f t="shared" si="26"/>
        <v>8.85</v>
      </c>
      <c r="Q1723">
        <v>0</v>
      </c>
    </row>
    <row r="1724" spans="1:17">
      <c r="A1724" t="s">
        <v>364</v>
      </c>
      <c r="B1724" t="s">
        <v>365</v>
      </c>
      <c r="C1724" s="1">
        <v>44805</v>
      </c>
      <c r="D1724">
        <v>9</v>
      </c>
      <c r="E1724" s="2">
        <v>44805</v>
      </c>
      <c r="F1724" t="s">
        <v>64</v>
      </c>
      <c r="G1724" t="s">
        <v>65</v>
      </c>
      <c r="H1724" t="s">
        <v>84</v>
      </c>
      <c r="I1724" t="s">
        <v>356</v>
      </c>
      <c r="J1724" t="s">
        <v>326</v>
      </c>
      <c r="K1724" t="s">
        <v>68</v>
      </c>
      <c r="L1724" t="s">
        <v>69</v>
      </c>
      <c r="M1724" t="s">
        <v>25</v>
      </c>
      <c r="N1724">
        <v>98.78</v>
      </c>
      <c r="O1724">
        <v>100</v>
      </c>
      <c r="P1724">
        <f t="shared" si="26"/>
        <v>98.78</v>
      </c>
      <c r="Q1724">
        <v>0</v>
      </c>
    </row>
    <row r="1725" spans="1:17">
      <c r="A1725" t="s">
        <v>366</v>
      </c>
      <c r="B1725" t="s">
        <v>367</v>
      </c>
      <c r="C1725" s="1">
        <v>44593</v>
      </c>
      <c r="D1725">
        <v>2</v>
      </c>
      <c r="E1725" s="2">
        <v>44593</v>
      </c>
      <c r="F1725" t="s">
        <v>64</v>
      </c>
      <c r="G1725" t="s">
        <v>65</v>
      </c>
      <c r="H1725" t="s">
        <v>84</v>
      </c>
      <c r="I1725" t="s">
        <v>356</v>
      </c>
      <c r="J1725" t="s">
        <v>326</v>
      </c>
      <c r="K1725" t="s">
        <v>68</v>
      </c>
      <c r="L1725" t="s">
        <v>69</v>
      </c>
      <c r="M1725" t="s">
        <v>25</v>
      </c>
      <c r="N1725">
        <v>79.66</v>
      </c>
      <c r="O1725">
        <v>100</v>
      </c>
      <c r="P1725">
        <f t="shared" si="26"/>
        <v>79.66</v>
      </c>
      <c r="Q1725">
        <v>0</v>
      </c>
    </row>
    <row r="1726" spans="1:17">
      <c r="A1726" t="s">
        <v>366</v>
      </c>
      <c r="B1726" t="s">
        <v>367</v>
      </c>
      <c r="C1726" s="1">
        <v>44621</v>
      </c>
      <c r="D1726">
        <v>3</v>
      </c>
      <c r="E1726" s="2">
        <v>44621</v>
      </c>
      <c r="F1726" t="s">
        <v>64</v>
      </c>
      <c r="G1726" t="s">
        <v>65</v>
      </c>
      <c r="H1726" t="s">
        <v>84</v>
      </c>
      <c r="I1726" t="s">
        <v>356</v>
      </c>
      <c r="J1726" t="s">
        <v>326</v>
      </c>
      <c r="K1726" t="s">
        <v>68</v>
      </c>
      <c r="L1726" t="s">
        <v>69</v>
      </c>
      <c r="M1726" t="s">
        <v>25</v>
      </c>
      <c r="N1726">
        <v>79.760000000000005</v>
      </c>
      <c r="O1726">
        <v>100</v>
      </c>
      <c r="P1726">
        <f t="shared" si="26"/>
        <v>79.760000000000005</v>
      </c>
      <c r="Q1726">
        <v>0</v>
      </c>
    </row>
    <row r="1727" spans="1:17">
      <c r="A1727" t="s">
        <v>366</v>
      </c>
      <c r="B1727" t="s">
        <v>367</v>
      </c>
      <c r="C1727" s="1">
        <v>44652</v>
      </c>
      <c r="D1727">
        <v>4</v>
      </c>
      <c r="E1727" s="2">
        <v>44652</v>
      </c>
      <c r="F1727" t="s">
        <v>64</v>
      </c>
      <c r="G1727" t="s">
        <v>65</v>
      </c>
      <c r="H1727" t="s">
        <v>84</v>
      </c>
      <c r="I1727" t="s">
        <v>356</v>
      </c>
      <c r="J1727" t="s">
        <v>326</v>
      </c>
      <c r="K1727" t="s">
        <v>68</v>
      </c>
      <c r="L1727" t="s">
        <v>69</v>
      </c>
      <c r="M1727" t="s">
        <v>25</v>
      </c>
      <c r="N1727">
        <v>67.8</v>
      </c>
      <c r="O1727">
        <v>100</v>
      </c>
      <c r="P1727">
        <f t="shared" si="26"/>
        <v>67.8</v>
      </c>
      <c r="Q1727">
        <v>0</v>
      </c>
    </row>
    <row r="1728" spans="1:17">
      <c r="A1728" t="s">
        <v>366</v>
      </c>
      <c r="B1728" t="s">
        <v>367</v>
      </c>
      <c r="C1728" s="1">
        <v>44682</v>
      </c>
      <c r="D1728">
        <v>5</v>
      </c>
      <c r="E1728" s="2">
        <v>44682</v>
      </c>
      <c r="F1728" t="s">
        <v>64</v>
      </c>
      <c r="G1728" t="s">
        <v>65</v>
      </c>
      <c r="H1728" t="s">
        <v>84</v>
      </c>
      <c r="I1728" t="s">
        <v>356</v>
      </c>
      <c r="J1728" t="s">
        <v>326</v>
      </c>
      <c r="K1728" t="s">
        <v>68</v>
      </c>
      <c r="L1728" t="s">
        <v>69</v>
      </c>
      <c r="M1728" t="s">
        <v>25</v>
      </c>
      <c r="N1728">
        <v>67.680000000000007</v>
      </c>
      <c r="O1728">
        <v>100</v>
      </c>
      <c r="P1728">
        <f t="shared" si="26"/>
        <v>67.680000000000007</v>
      </c>
      <c r="Q1728">
        <v>0</v>
      </c>
    </row>
    <row r="1729" spans="1:17">
      <c r="A1729" t="s">
        <v>366</v>
      </c>
      <c r="B1729" t="s">
        <v>367</v>
      </c>
      <c r="C1729" s="1">
        <v>44713</v>
      </c>
      <c r="D1729">
        <v>6</v>
      </c>
      <c r="E1729" s="2">
        <v>44713</v>
      </c>
      <c r="F1729" t="s">
        <v>64</v>
      </c>
      <c r="G1729" t="s">
        <v>65</v>
      </c>
      <c r="H1729" t="s">
        <v>84</v>
      </c>
      <c r="I1729" t="s">
        <v>356</v>
      </c>
      <c r="J1729" t="s">
        <v>326</v>
      </c>
      <c r="K1729" t="s">
        <v>68</v>
      </c>
      <c r="L1729" t="s">
        <v>69</v>
      </c>
      <c r="M1729" t="s">
        <v>25</v>
      </c>
      <c r="N1729">
        <v>79.56</v>
      </c>
      <c r="O1729">
        <v>100</v>
      </c>
      <c r="P1729">
        <f t="shared" si="26"/>
        <v>79.56</v>
      </c>
      <c r="Q1729">
        <v>0</v>
      </c>
    </row>
    <row r="1730" spans="1:17">
      <c r="A1730" t="s">
        <v>366</v>
      </c>
      <c r="B1730" t="s">
        <v>367</v>
      </c>
      <c r="C1730" s="1">
        <v>44743</v>
      </c>
      <c r="D1730">
        <v>7</v>
      </c>
      <c r="E1730" s="2">
        <v>44743</v>
      </c>
      <c r="F1730" t="s">
        <v>64</v>
      </c>
      <c r="G1730" t="s">
        <v>65</v>
      </c>
      <c r="H1730" t="s">
        <v>84</v>
      </c>
      <c r="I1730" t="s">
        <v>356</v>
      </c>
      <c r="J1730" t="s">
        <v>326</v>
      </c>
      <c r="K1730" t="s">
        <v>68</v>
      </c>
      <c r="L1730" t="s">
        <v>69</v>
      </c>
      <c r="M1730" t="s">
        <v>25</v>
      </c>
      <c r="N1730">
        <v>86</v>
      </c>
      <c r="O1730">
        <v>100</v>
      </c>
      <c r="P1730">
        <f t="shared" si="26"/>
        <v>86</v>
      </c>
      <c r="Q1730">
        <v>0</v>
      </c>
    </row>
    <row r="1731" spans="1:17">
      <c r="A1731" t="s">
        <v>366</v>
      </c>
      <c r="B1731" t="s">
        <v>367</v>
      </c>
      <c r="C1731" s="1">
        <v>44774</v>
      </c>
      <c r="D1731">
        <v>8</v>
      </c>
      <c r="E1731" s="2">
        <v>44774</v>
      </c>
      <c r="F1731" t="s">
        <v>64</v>
      </c>
      <c r="G1731" t="s">
        <v>65</v>
      </c>
      <c r="H1731" t="s">
        <v>84</v>
      </c>
      <c r="I1731" t="s">
        <v>356</v>
      </c>
      <c r="J1731" t="s">
        <v>326</v>
      </c>
      <c r="K1731" t="s">
        <v>68</v>
      </c>
      <c r="L1731" t="s">
        <v>69</v>
      </c>
      <c r="M1731" t="s">
        <v>25</v>
      </c>
      <c r="N1731">
        <v>67.86</v>
      </c>
      <c r="O1731">
        <v>100</v>
      </c>
      <c r="P1731">
        <f t="shared" ref="P1731:P1794" si="27">N1731*O1731/100</f>
        <v>67.86</v>
      </c>
      <c r="Q1731">
        <v>0</v>
      </c>
    </row>
    <row r="1732" spans="1:17">
      <c r="A1732" t="s">
        <v>366</v>
      </c>
      <c r="B1732" t="s">
        <v>367</v>
      </c>
      <c r="C1732" s="1">
        <v>44805</v>
      </c>
      <c r="D1732">
        <v>9</v>
      </c>
      <c r="E1732" s="2">
        <v>44805</v>
      </c>
      <c r="F1732" t="s">
        <v>64</v>
      </c>
      <c r="G1732" t="s">
        <v>65</v>
      </c>
      <c r="H1732" t="s">
        <v>84</v>
      </c>
      <c r="I1732" t="s">
        <v>356</v>
      </c>
      <c r="J1732" t="s">
        <v>326</v>
      </c>
      <c r="K1732" t="s">
        <v>68</v>
      </c>
      <c r="L1732" t="s">
        <v>69</v>
      </c>
      <c r="M1732" t="s">
        <v>25</v>
      </c>
      <c r="N1732">
        <v>67.78</v>
      </c>
      <c r="O1732">
        <v>100</v>
      </c>
      <c r="P1732">
        <f t="shared" si="27"/>
        <v>67.78</v>
      </c>
      <c r="Q1732">
        <v>0</v>
      </c>
    </row>
    <row r="1733" spans="1:17">
      <c r="A1733" t="s">
        <v>366</v>
      </c>
      <c r="B1733" t="s">
        <v>367</v>
      </c>
      <c r="C1733" s="1">
        <v>44835</v>
      </c>
      <c r="D1733">
        <v>10</v>
      </c>
      <c r="E1733" s="2">
        <v>44835</v>
      </c>
      <c r="F1733" t="s">
        <v>64</v>
      </c>
      <c r="G1733" t="s">
        <v>65</v>
      </c>
      <c r="H1733" t="s">
        <v>84</v>
      </c>
      <c r="I1733" t="s">
        <v>356</v>
      </c>
      <c r="J1733" t="s">
        <v>326</v>
      </c>
      <c r="K1733" t="s">
        <v>68</v>
      </c>
      <c r="L1733" t="s">
        <v>69</v>
      </c>
      <c r="M1733" t="s">
        <v>25</v>
      </c>
      <c r="N1733">
        <v>79.599999999999994</v>
      </c>
      <c r="O1733">
        <v>100</v>
      </c>
      <c r="P1733">
        <f t="shared" si="27"/>
        <v>79.599999999999994</v>
      </c>
      <c r="Q1733">
        <v>0</v>
      </c>
    </row>
    <row r="1734" spans="1:17">
      <c r="A1734" t="s">
        <v>366</v>
      </c>
      <c r="B1734" t="s">
        <v>367</v>
      </c>
      <c r="C1734" s="1">
        <v>44866</v>
      </c>
      <c r="D1734">
        <v>11</v>
      </c>
      <c r="E1734" s="2">
        <v>44866</v>
      </c>
      <c r="F1734" t="s">
        <v>64</v>
      </c>
      <c r="G1734" t="s">
        <v>65</v>
      </c>
      <c r="H1734" t="s">
        <v>84</v>
      </c>
      <c r="I1734" t="s">
        <v>356</v>
      </c>
      <c r="J1734" t="s">
        <v>326</v>
      </c>
      <c r="K1734" t="s">
        <v>68</v>
      </c>
      <c r="L1734" t="s">
        <v>69</v>
      </c>
      <c r="M1734" t="s">
        <v>25</v>
      </c>
      <c r="N1734">
        <v>68.08</v>
      </c>
      <c r="O1734">
        <v>100</v>
      </c>
      <c r="P1734">
        <f t="shared" si="27"/>
        <v>68.08</v>
      </c>
      <c r="Q1734">
        <v>0</v>
      </c>
    </row>
    <row r="1735" spans="1:17">
      <c r="A1735" t="s">
        <v>368</v>
      </c>
      <c r="B1735" t="s">
        <v>369</v>
      </c>
      <c r="C1735" s="1">
        <v>44593</v>
      </c>
      <c r="D1735">
        <v>2</v>
      </c>
      <c r="E1735" s="2">
        <v>44593</v>
      </c>
      <c r="F1735" t="s">
        <v>64</v>
      </c>
      <c r="G1735" t="s">
        <v>65</v>
      </c>
      <c r="H1735" t="s">
        <v>84</v>
      </c>
      <c r="I1735" t="s">
        <v>356</v>
      </c>
      <c r="J1735" t="s">
        <v>326</v>
      </c>
      <c r="K1735" t="s">
        <v>68</v>
      </c>
      <c r="L1735" t="s">
        <v>69</v>
      </c>
      <c r="M1735" t="s">
        <v>25</v>
      </c>
      <c r="N1735">
        <v>97.67</v>
      </c>
      <c r="O1735">
        <v>100</v>
      </c>
      <c r="P1735">
        <f t="shared" si="27"/>
        <v>97.67</v>
      </c>
      <c r="Q1735">
        <v>0</v>
      </c>
    </row>
    <row r="1736" spans="1:17">
      <c r="A1736" t="s">
        <v>368</v>
      </c>
      <c r="B1736" t="s">
        <v>369</v>
      </c>
      <c r="C1736" s="1">
        <v>44621</v>
      </c>
      <c r="D1736">
        <v>3</v>
      </c>
      <c r="E1736" s="2">
        <v>44621</v>
      </c>
      <c r="F1736" t="s">
        <v>64</v>
      </c>
      <c r="G1736" t="s">
        <v>65</v>
      </c>
      <c r="H1736" t="s">
        <v>84</v>
      </c>
      <c r="I1736" t="s">
        <v>356</v>
      </c>
      <c r="J1736" t="s">
        <v>326</v>
      </c>
      <c r="K1736" t="s">
        <v>68</v>
      </c>
      <c r="L1736" t="s">
        <v>69</v>
      </c>
      <c r="M1736" t="s">
        <v>25</v>
      </c>
      <c r="N1736">
        <v>908.67</v>
      </c>
      <c r="O1736">
        <v>100</v>
      </c>
      <c r="P1736">
        <f t="shared" si="27"/>
        <v>908.67</v>
      </c>
      <c r="Q1736">
        <v>0</v>
      </c>
    </row>
    <row r="1737" spans="1:17">
      <c r="A1737" t="s">
        <v>368</v>
      </c>
      <c r="B1737" t="s">
        <v>369</v>
      </c>
      <c r="C1737" s="1">
        <v>44652</v>
      </c>
      <c r="D1737">
        <v>4</v>
      </c>
      <c r="E1737" s="2">
        <v>44652</v>
      </c>
      <c r="F1737" t="s">
        <v>64</v>
      </c>
      <c r="G1737" t="s">
        <v>65</v>
      </c>
      <c r="H1737" t="s">
        <v>84</v>
      </c>
      <c r="I1737" t="s">
        <v>356</v>
      </c>
      <c r="J1737" t="s">
        <v>326</v>
      </c>
      <c r="K1737" t="s">
        <v>68</v>
      </c>
      <c r="L1737" t="s">
        <v>69</v>
      </c>
      <c r="M1737" t="s">
        <v>25</v>
      </c>
      <c r="N1737">
        <v>960.88</v>
      </c>
      <c r="O1737">
        <v>100</v>
      </c>
      <c r="P1737">
        <f t="shared" si="27"/>
        <v>960.88</v>
      </c>
      <c r="Q1737">
        <v>0</v>
      </c>
    </row>
    <row r="1738" spans="1:17">
      <c r="A1738" t="s">
        <v>368</v>
      </c>
      <c r="B1738" t="s">
        <v>369</v>
      </c>
      <c r="C1738" s="1">
        <v>44682</v>
      </c>
      <c r="D1738">
        <v>5</v>
      </c>
      <c r="E1738" s="2">
        <v>44682</v>
      </c>
      <c r="F1738" t="s">
        <v>64</v>
      </c>
      <c r="G1738" t="s">
        <v>65</v>
      </c>
      <c r="H1738" t="s">
        <v>84</v>
      </c>
      <c r="I1738" t="s">
        <v>356</v>
      </c>
      <c r="J1738" t="s">
        <v>326</v>
      </c>
      <c r="K1738" t="s">
        <v>68</v>
      </c>
      <c r="L1738" t="s">
        <v>69</v>
      </c>
      <c r="M1738" t="s">
        <v>25</v>
      </c>
      <c r="N1738">
        <v>960.77</v>
      </c>
      <c r="O1738">
        <v>100</v>
      </c>
      <c r="P1738">
        <f t="shared" si="27"/>
        <v>960.77</v>
      </c>
      <c r="Q1738">
        <v>0</v>
      </c>
    </row>
    <row r="1739" spans="1:17">
      <c r="A1739" t="s">
        <v>368</v>
      </c>
      <c r="B1739" t="s">
        <v>369</v>
      </c>
      <c r="C1739" s="1">
        <v>44713</v>
      </c>
      <c r="D1739">
        <v>6</v>
      </c>
      <c r="E1739" s="2">
        <v>44713</v>
      </c>
      <c r="F1739" t="s">
        <v>64</v>
      </c>
      <c r="G1739" t="s">
        <v>65</v>
      </c>
      <c r="H1739" t="s">
        <v>84</v>
      </c>
      <c r="I1739" t="s">
        <v>356</v>
      </c>
      <c r="J1739" t="s">
        <v>326</v>
      </c>
      <c r="K1739" t="s">
        <v>68</v>
      </c>
      <c r="L1739" t="s">
        <v>69</v>
      </c>
      <c r="M1739" t="s">
        <v>25</v>
      </c>
      <c r="N1739">
        <v>97.96</v>
      </c>
      <c r="O1739">
        <v>100</v>
      </c>
      <c r="P1739">
        <f t="shared" si="27"/>
        <v>97.96</v>
      </c>
      <c r="Q1739">
        <v>0</v>
      </c>
    </row>
    <row r="1740" spans="1:17">
      <c r="A1740" t="s">
        <v>368</v>
      </c>
      <c r="B1740" t="s">
        <v>369</v>
      </c>
      <c r="C1740" s="1">
        <v>44743</v>
      </c>
      <c r="D1740">
        <v>7</v>
      </c>
      <c r="E1740" s="2">
        <v>44743</v>
      </c>
      <c r="F1740" t="s">
        <v>64</v>
      </c>
      <c r="G1740" t="s">
        <v>65</v>
      </c>
      <c r="H1740" t="s">
        <v>84</v>
      </c>
      <c r="I1740" t="s">
        <v>356</v>
      </c>
      <c r="J1740" t="s">
        <v>326</v>
      </c>
      <c r="K1740" t="s">
        <v>68</v>
      </c>
      <c r="L1740" t="s">
        <v>69</v>
      </c>
      <c r="M1740" t="s">
        <v>25</v>
      </c>
      <c r="N1740">
        <v>70.959999999999994</v>
      </c>
      <c r="O1740">
        <v>100</v>
      </c>
      <c r="P1740">
        <f t="shared" si="27"/>
        <v>70.959999999999994</v>
      </c>
      <c r="Q1740">
        <v>0</v>
      </c>
    </row>
    <row r="1741" spans="1:17">
      <c r="A1741" t="s">
        <v>368</v>
      </c>
      <c r="B1741" t="s">
        <v>369</v>
      </c>
      <c r="C1741" s="1">
        <v>44774</v>
      </c>
      <c r="D1741">
        <v>8</v>
      </c>
      <c r="E1741" s="2">
        <v>44774</v>
      </c>
      <c r="F1741" t="s">
        <v>64</v>
      </c>
      <c r="G1741" t="s">
        <v>65</v>
      </c>
      <c r="H1741" t="s">
        <v>84</v>
      </c>
      <c r="I1741" t="s">
        <v>356</v>
      </c>
      <c r="J1741" t="s">
        <v>326</v>
      </c>
      <c r="K1741" t="s">
        <v>68</v>
      </c>
      <c r="L1741" t="s">
        <v>69</v>
      </c>
      <c r="M1741" t="s">
        <v>25</v>
      </c>
      <c r="N1741">
        <v>66.760000000000005</v>
      </c>
      <c r="O1741">
        <v>100</v>
      </c>
      <c r="P1741">
        <f t="shared" si="27"/>
        <v>66.760000000000005</v>
      </c>
      <c r="Q1741">
        <v>0</v>
      </c>
    </row>
    <row r="1742" spans="1:17">
      <c r="A1742" t="s">
        <v>368</v>
      </c>
      <c r="B1742" t="s">
        <v>369</v>
      </c>
      <c r="C1742" s="1">
        <v>44805</v>
      </c>
      <c r="D1742">
        <v>9</v>
      </c>
      <c r="E1742" s="2">
        <v>44805</v>
      </c>
      <c r="F1742" t="s">
        <v>64</v>
      </c>
      <c r="G1742" t="s">
        <v>65</v>
      </c>
      <c r="H1742" t="s">
        <v>84</v>
      </c>
      <c r="I1742" t="s">
        <v>356</v>
      </c>
      <c r="J1742" t="s">
        <v>326</v>
      </c>
      <c r="K1742" t="s">
        <v>68</v>
      </c>
      <c r="L1742" t="s">
        <v>69</v>
      </c>
      <c r="M1742" t="s">
        <v>25</v>
      </c>
      <c r="N1742">
        <v>87.78</v>
      </c>
      <c r="O1742">
        <v>100</v>
      </c>
      <c r="P1742">
        <f t="shared" si="27"/>
        <v>87.78</v>
      </c>
      <c r="Q1742">
        <v>0</v>
      </c>
    </row>
    <row r="1743" spans="1:17">
      <c r="A1743" t="s">
        <v>368</v>
      </c>
      <c r="B1743" t="s">
        <v>369</v>
      </c>
      <c r="C1743" s="1">
        <v>44835</v>
      </c>
      <c r="D1743">
        <v>10</v>
      </c>
      <c r="E1743" s="2">
        <v>44835</v>
      </c>
      <c r="F1743" t="s">
        <v>64</v>
      </c>
      <c r="G1743" t="s">
        <v>65</v>
      </c>
      <c r="H1743" t="s">
        <v>84</v>
      </c>
      <c r="I1743" t="s">
        <v>356</v>
      </c>
      <c r="J1743" t="s">
        <v>326</v>
      </c>
      <c r="K1743" t="s">
        <v>68</v>
      </c>
      <c r="L1743" t="s">
        <v>69</v>
      </c>
      <c r="M1743" t="s">
        <v>25</v>
      </c>
      <c r="N1743">
        <v>70.959999999999994</v>
      </c>
      <c r="O1743">
        <v>100</v>
      </c>
      <c r="P1743">
        <f t="shared" si="27"/>
        <v>70.959999999999994</v>
      </c>
      <c r="Q1743">
        <v>0</v>
      </c>
    </row>
    <row r="1744" spans="1:17">
      <c r="A1744" t="s">
        <v>368</v>
      </c>
      <c r="B1744" t="s">
        <v>369</v>
      </c>
      <c r="C1744" s="1">
        <v>44866</v>
      </c>
      <c r="D1744">
        <v>11</v>
      </c>
      <c r="E1744" s="2">
        <v>44866</v>
      </c>
      <c r="F1744" t="s">
        <v>64</v>
      </c>
      <c r="G1744" t="s">
        <v>65</v>
      </c>
      <c r="H1744" t="s">
        <v>84</v>
      </c>
      <c r="I1744" t="s">
        <v>356</v>
      </c>
      <c r="J1744" t="s">
        <v>326</v>
      </c>
      <c r="K1744" t="s">
        <v>68</v>
      </c>
      <c r="L1744" t="s">
        <v>69</v>
      </c>
      <c r="M1744" t="s">
        <v>25</v>
      </c>
      <c r="N1744">
        <v>70.59</v>
      </c>
      <c r="O1744">
        <v>100</v>
      </c>
      <c r="P1744">
        <f t="shared" si="27"/>
        <v>70.59</v>
      </c>
      <c r="Q1744">
        <v>0</v>
      </c>
    </row>
    <row r="1745" spans="1:17">
      <c r="A1745" t="s">
        <v>368</v>
      </c>
      <c r="B1745" t="s">
        <v>369</v>
      </c>
      <c r="C1745" s="1">
        <v>44896</v>
      </c>
      <c r="D1745">
        <v>12</v>
      </c>
      <c r="E1745" s="2">
        <v>44896</v>
      </c>
      <c r="F1745" t="s">
        <v>64</v>
      </c>
      <c r="G1745" t="s">
        <v>65</v>
      </c>
      <c r="H1745" t="s">
        <v>84</v>
      </c>
      <c r="I1745" t="s">
        <v>356</v>
      </c>
      <c r="J1745" t="s">
        <v>326</v>
      </c>
      <c r="K1745" t="s">
        <v>68</v>
      </c>
      <c r="L1745" t="s">
        <v>69</v>
      </c>
      <c r="M1745" t="s">
        <v>25</v>
      </c>
      <c r="N1745">
        <v>69.989999999999995</v>
      </c>
      <c r="O1745">
        <v>100</v>
      </c>
      <c r="P1745">
        <f t="shared" si="27"/>
        <v>69.989999999999995</v>
      </c>
      <c r="Q1745">
        <v>0</v>
      </c>
    </row>
    <row r="1746" spans="1:17">
      <c r="A1746" t="s">
        <v>370</v>
      </c>
      <c r="B1746" t="s">
        <v>371</v>
      </c>
      <c r="C1746" s="1">
        <v>44593</v>
      </c>
      <c r="D1746">
        <v>2</v>
      </c>
      <c r="E1746" s="2">
        <v>44593</v>
      </c>
      <c r="F1746" t="s">
        <v>64</v>
      </c>
      <c r="G1746" t="s">
        <v>65</v>
      </c>
      <c r="H1746" t="s">
        <v>84</v>
      </c>
      <c r="I1746" t="s">
        <v>356</v>
      </c>
      <c r="J1746" t="s">
        <v>326</v>
      </c>
      <c r="K1746" t="s">
        <v>68</v>
      </c>
      <c r="L1746" t="s">
        <v>69</v>
      </c>
      <c r="M1746" t="s">
        <v>25</v>
      </c>
      <c r="N1746">
        <v>68.959999999999994</v>
      </c>
      <c r="O1746">
        <v>100</v>
      </c>
      <c r="P1746">
        <f t="shared" si="27"/>
        <v>68.959999999999994</v>
      </c>
      <c r="Q1746">
        <v>0</v>
      </c>
    </row>
    <row r="1747" spans="1:17">
      <c r="A1747" t="s">
        <v>370</v>
      </c>
      <c r="B1747" t="s">
        <v>371</v>
      </c>
      <c r="C1747" s="1">
        <v>44621</v>
      </c>
      <c r="D1747">
        <v>3</v>
      </c>
      <c r="E1747" s="2">
        <v>44621</v>
      </c>
      <c r="F1747" t="s">
        <v>64</v>
      </c>
      <c r="G1747" t="s">
        <v>65</v>
      </c>
      <c r="H1747" t="s">
        <v>84</v>
      </c>
      <c r="I1747" t="s">
        <v>356</v>
      </c>
      <c r="J1747" t="s">
        <v>326</v>
      </c>
      <c r="K1747" t="s">
        <v>68</v>
      </c>
      <c r="L1747" t="s">
        <v>69</v>
      </c>
      <c r="M1747" t="s">
        <v>25</v>
      </c>
      <c r="N1747">
        <v>70.959999999999994</v>
      </c>
      <c r="O1747">
        <v>100</v>
      </c>
      <c r="P1747">
        <f t="shared" si="27"/>
        <v>70.959999999999994</v>
      </c>
      <c r="Q1747">
        <v>0</v>
      </c>
    </row>
    <row r="1748" spans="1:17">
      <c r="A1748" t="s">
        <v>370</v>
      </c>
      <c r="B1748" t="s">
        <v>371</v>
      </c>
      <c r="C1748" s="1">
        <v>44652</v>
      </c>
      <c r="D1748">
        <v>4</v>
      </c>
      <c r="E1748" s="2">
        <v>44652</v>
      </c>
      <c r="F1748" t="s">
        <v>64</v>
      </c>
      <c r="G1748" t="s">
        <v>65</v>
      </c>
      <c r="H1748" t="s">
        <v>84</v>
      </c>
      <c r="I1748" t="s">
        <v>356</v>
      </c>
      <c r="J1748" t="s">
        <v>326</v>
      </c>
      <c r="K1748" t="s">
        <v>68</v>
      </c>
      <c r="L1748" t="s">
        <v>69</v>
      </c>
      <c r="M1748" t="s">
        <v>25</v>
      </c>
      <c r="N1748">
        <v>66.760000000000005</v>
      </c>
      <c r="O1748">
        <v>100</v>
      </c>
      <c r="P1748">
        <f t="shared" si="27"/>
        <v>66.760000000000005</v>
      </c>
      <c r="Q1748">
        <v>0</v>
      </c>
    </row>
    <row r="1749" spans="1:17">
      <c r="A1749" t="s">
        <v>370</v>
      </c>
      <c r="B1749" t="s">
        <v>371</v>
      </c>
      <c r="C1749" s="1">
        <v>44682</v>
      </c>
      <c r="D1749">
        <v>5</v>
      </c>
      <c r="E1749" s="2">
        <v>44682</v>
      </c>
      <c r="F1749" t="s">
        <v>64</v>
      </c>
      <c r="G1749" t="s">
        <v>65</v>
      </c>
      <c r="H1749" t="s">
        <v>84</v>
      </c>
      <c r="I1749" t="s">
        <v>356</v>
      </c>
      <c r="J1749" t="s">
        <v>326</v>
      </c>
      <c r="K1749" t="s">
        <v>68</v>
      </c>
      <c r="L1749" t="s">
        <v>69</v>
      </c>
      <c r="M1749" t="s">
        <v>25</v>
      </c>
      <c r="N1749">
        <v>67.959999999999994</v>
      </c>
      <c r="O1749">
        <v>100</v>
      </c>
      <c r="P1749">
        <f t="shared" si="27"/>
        <v>67.959999999999994</v>
      </c>
      <c r="Q1749">
        <v>0</v>
      </c>
    </row>
    <row r="1750" spans="1:17">
      <c r="A1750" t="s">
        <v>370</v>
      </c>
      <c r="B1750" t="s">
        <v>371</v>
      </c>
      <c r="C1750" s="1">
        <v>44713</v>
      </c>
      <c r="D1750">
        <v>6</v>
      </c>
      <c r="E1750" s="2">
        <v>44713</v>
      </c>
      <c r="F1750" t="s">
        <v>64</v>
      </c>
      <c r="G1750" t="s">
        <v>65</v>
      </c>
      <c r="H1750" t="s">
        <v>84</v>
      </c>
      <c r="I1750" t="s">
        <v>356</v>
      </c>
      <c r="J1750" t="s">
        <v>326</v>
      </c>
      <c r="K1750" t="s">
        <v>68</v>
      </c>
      <c r="L1750" t="s">
        <v>69</v>
      </c>
      <c r="M1750" t="s">
        <v>25</v>
      </c>
      <c r="N1750">
        <v>66.790000000000006</v>
      </c>
      <c r="O1750">
        <v>100</v>
      </c>
      <c r="P1750">
        <f t="shared" si="27"/>
        <v>66.790000000000006</v>
      </c>
      <c r="Q1750">
        <v>0</v>
      </c>
    </row>
    <row r="1751" spans="1:17">
      <c r="A1751" t="s">
        <v>370</v>
      </c>
      <c r="B1751" t="s">
        <v>371</v>
      </c>
      <c r="C1751" s="1">
        <v>44743</v>
      </c>
      <c r="D1751">
        <v>7</v>
      </c>
      <c r="E1751" s="2">
        <v>44743</v>
      </c>
      <c r="F1751" t="s">
        <v>64</v>
      </c>
      <c r="G1751" t="s">
        <v>65</v>
      </c>
      <c r="H1751" t="s">
        <v>84</v>
      </c>
      <c r="I1751" t="s">
        <v>356</v>
      </c>
      <c r="J1751" t="s">
        <v>326</v>
      </c>
      <c r="K1751" t="s">
        <v>68</v>
      </c>
      <c r="L1751" t="s">
        <v>69</v>
      </c>
      <c r="M1751" t="s">
        <v>25</v>
      </c>
      <c r="N1751">
        <v>87.78</v>
      </c>
      <c r="O1751">
        <v>100</v>
      </c>
      <c r="P1751">
        <f t="shared" si="27"/>
        <v>87.78</v>
      </c>
      <c r="Q1751">
        <v>0</v>
      </c>
    </row>
    <row r="1752" spans="1:17">
      <c r="A1752" t="s">
        <v>370</v>
      </c>
      <c r="B1752" t="s">
        <v>371</v>
      </c>
      <c r="C1752" s="1">
        <v>44805</v>
      </c>
      <c r="D1752">
        <v>9</v>
      </c>
      <c r="E1752" s="2">
        <v>44805</v>
      </c>
      <c r="F1752" t="s">
        <v>64</v>
      </c>
      <c r="G1752" t="s">
        <v>65</v>
      </c>
      <c r="H1752" t="s">
        <v>84</v>
      </c>
      <c r="I1752" t="s">
        <v>356</v>
      </c>
      <c r="J1752" t="s">
        <v>326</v>
      </c>
      <c r="K1752" t="s">
        <v>68</v>
      </c>
      <c r="L1752" t="s">
        <v>69</v>
      </c>
      <c r="M1752" t="s">
        <v>25</v>
      </c>
      <c r="N1752">
        <v>70.959999999999994</v>
      </c>
      <c r="O1752">
        <v>100</v>
      </c>
      <c r="P1752">
        <f t="shared" si="27"/>
        <v>70.959999999999994</v>
      </c>
      <c r="Q1752">
        <v>0</v>
      </c>
    </row>
    <row r="1753" spans="1:17">
      <c r="A1753" t="s">
        <v>370</v>
      </c>
      <c r="B1753" t="s">
        <v>371</v>
      </c>
      <c r="C1753" s="1">
        <v>44835</v>
      </c>
      <c r="D1753">
        <v>10</v>
      </c>
      <c r="E1753" s="2">
        <v>44835</v>
      </c>
      <c r="F1753" t="s">
        <v>64</v>
      </c>
      <c r="G1753" t="s">
        <v>65</v>
      </c>
      <c r="H1753" t="s">
        <v>84</v>
      </c>
      <c r="I1753" t="s">
        <v>356</v>
      </c>
      <c r="J1753" t="s">
        <v>326</v>
      </c>
      <c r="K1753" t="s">
        <v>68</v>
      </c>
      <c r="L1753" t="s">
        <v>69</v>
      </c>
      <c r="M1753" t="s">
        <v>25</v>
      </c>
      <c r="N1753">
        <v>66.86</v>
      </c>
      <c r="O1753">
        <v>100</v>
      </c>
      <c r="P1753">
        <f t="shared" si="27"/>
        <v>66.86</v>
      </c>
      <c r="Q1753">
        <v>0</v>
      </c>
    </row>
    <row r="1754" spans="1:17">
      <c r="A1754" t="s">
        <v>370</v>
      </c>
      <c r="B1754" t="s">
        <v>371</v>
      </c>
      <c r="C1754" s="1">
        <v>44866</v>
      </c>
      <c r="D1754">
        <v>11</v>
      </c>
      <c r="E1754" s="2">
        <v>44866</v>
      </c>
      <c r="F1754" t="s">
        <v>64</v>
      </c>
      <c r="G1754" t="s">
        <v>65</v>
      </c>
      <c r="H1754" t="s">
        <v>84</v>
      </c>
      <c r="I1754" t="s">
        <v>356</v>
      </c>
      <c r="J1754" t="s">
        <v>326</v>
      </c>
      <c r="K1754" t="s">
        <v>68</v>
      </c>
      <c r="L1754" t="s">
        <v>69</v>
      </c>
      <c r="M1754" t="s">
        <v>25</v>
      </c>
      <c r="N1754">
        <v>87.78</v>
      </c>
      <c r="O1754">
        <v>100</v>
      </c>
      <c r="P1754">
        <f t="shared" si="27"/>
        <v>87.78</v>
      </c>
      <c r="Q1754">
        <v>0</v>
      </c>
    </row>
    <row r="1755" spans="1:17">
      <c r="A1755" t="s">
        <v>370</v>
      </c>
      <c r="B1755" t="s">
        <v>371</v>
      </c>
      <c r="C1755" s="1">
        <v>44896</v>
      </c>
      <c r="D1755">
        <v>12</v>
      </c>
      <c r="E1755" s="2">
        <v>44896</v>
      </c>
      <c r="F1755" t="s">
        <v>64</v>
      </c>
      <c r="G1755" t="s">
        <v>65</v>
      </c>
      <c r="H1755" t="s">
        <v>84</v>
      </c>
      <c r="I1755" t="s">
        <v>356</v>
      </c>
      <c r="J1755" t="s">
        <v>326</v>
      </c>
      <c r="K1755" t="s">
        <v>68</v>
      </c>
      <c r="L1755" t="s">
        <v>69</v>
      </c>
      <c r="M1755" t="s">
        <v>25</v>
      </c>
      <c r="N1755">
        <v>87.78</v>
      </c>
      <c r="O1755">
        <v>100</v>
      </c>
      <c r="P1755">
        <f t="shared" si="27"/>
        <v>87.78</v>
      </c>
      <c r="Q1755">
        <v>0</v>
      </c>
    </row>
    <row r="1756" spans="1:17">
      <c r="A1756" t="s">
        <v>372</v>
      </c>
      <c r="B1756" t="s">
        <v>373</v>
      </c>
      <c r="C1756" s="1">
        <v>44562</v>
      </c>
      <c r="D1756">
        <v>1</v>
      </c>
      <c r="E1756" s="2">
        <v>44562</v>
      </c>
      <c r="F1756" t="s">
        <v>64</v>
      </c>
      <c r="G1756" t="s">
        <v>65</v>
      </c>
      <c r="H1756" t="s">
        <v>84</v>
      </c>
      <c r="I1756" t="s">
        <v>356</v>
      </c>
      <c r="J1756" t="s">
        <v>326</v>
      </c>
      <c r="K1756" t="s">
        <v>68</v>
      </c>
      <c r="L1756" t="s">
        <v>69</v>
      </c>
      <c r="M1756" t="s">
        <v>25</v>
      </c>
      <c r="N1756">
        <v>5.5</v>
      </c>
      <c r="O1756">
        <v>100</v>
      </c>
      <c r="P1756">
        <f t="shared" si="27"/>
        <v>5.5</v>
      </c>
      <c r="Q1756">
        <v>0</v>
      </c>
    </row>
    <row r="1757" spans="1:17">
      <c r="A1757" t="s">
        <v>372</v>
      </c>
      <c r="B1757" t="s">
        <v>373</v>
      </c>
      <c r="C1757" s="1">
        <v>44593</v>
      </c>
      <c r="D1757">
        <v>2</v>
      </c>
      <c r="E1757" s="2">
        <v>44593</v>
      </c>
      <c r="F1757" t="s">
        <v>64</v>
      </c>
      <c r="G1757" t="s">
        <v>65</v>
      </c>
      <c r="H1757" t="s">
        <v>84</v>
      </c>
      <c r="I1757" t="s">
        <v>356</v>
      </c>
      <c r="J1757" t="s">
        <v>326</v>
      </c>
      <c r="K1757" t="s">
        <v>68</v>
      </c>
      <c r="L1757" t="s">
        <v>69</v>
      </c>
      <c r="M1757" t="s">
        <v>25</v>
      </c>
      <c r="N1757">
        <v>8.75</v>
      </c>
      <c r="O1757">
        <v>100</v>
      </c>
      <c r="P1757">
        <f t="shared" si="27"/>
        <v>8.75</v>
      </c>
      <c r="Q1757">
        <v>0</v>
      </c>
    </row>
    <row r="1758" spans="1:17">
      <c r="A1758" t="s">
        <v>372</v>
      </c>
      <c r="B1758" t="s">
        <v>373</v>
      </c>
      <c r="C1758" s="1">
        <v>44805</v>
      </c>
      <c r="D1758">
        <v>9</v>
      </c>
      <c r="E1758" s="2">
        <v>44805</v>
      </c>
      <c r="F1758" t="s">
        <v>64</v>
      </c>
      <c r="G1758" t="s">
        <v>65</v>
      </c>
      <c r="H1758" t="s">
        <v>84</v>
      </c>
      <c r="I1758" t="s">
        <v>356</v>
      </c>
      <c r="J1758" t="s">
        <v>326</v>
      </c>
      <c r="K1758" t="s">
        <v>68</v>
      </c>
      <c r="L1758" t="s">
        <v>69</v>
      </c>
      <c r="M1758" t="s">
        <v>25</v>
      </c>
      <c r="N1758">
        <v>9.67</v>
      </c>
      <c r="O1758">
        <v>100</v>
      </c>
      <c r="P1758">
        <f t="shared" si="27"/>
        <v>9.67</v>
      </c>
      <c r="Q1758">
        <v>0</v>
      </c>
    </row>
    <row r="1759" spans="1:17">
      <c r="A1759" t="s">
        <v>374</v>
      </c>
      <c r="B1759" t="s">
        <v>375</v>
      </c>
      <c r="C1759" s="1">
        <v>44593</v>
      </c>
      <c r="D1759">
        <v>2</v>
      </c>
      <c r="E1759" s="2">
        <v>44593</v>
      </c>
      <c r="F1759" t="s">
        <v>64</v>
      </c>
      <c r="G1759" t="s">
        <v>65</v>
      </c>
      <c r="H1759" t="s">
        <v>84</v>
      </c>
      <c r="I1759" t="s">
        <v>85</v>
      </c>
      <c r="J1759" t="s">
        <v>326</v>
      </c>
      <c r="K1759" t="s">
        <v>68</v>
      </c>
      <c r="L1759" t="s">
        <v>69</v>
      </c>
      <c r="M1759" t="s">
        <v>25</v>
      </c>
      <c r="N1759">
        <v>70.959999999999994</v>
      </c>
      <c r="O1759">
        <v>100</v>
      </c>
      <c r="P1759">
        <f t="shared" si="27"/>
        <v>70.959999999999994</v>
      </c>
      <c r="Q1759">
        <v>0</v>
      </c>
    </row>
    <row r="1760" spans="1:17">
      <c r="A1760" t="s">
        <v>374</v>
      </c>
      <c r="B1760" t="s">
        <v>375</v>
      </c>
      <c r="C1760" s="1">
        <v>44621</v>
      </c>
      <c r="D1760">
        <v>3</v>
      </c>
      <c r="E1760" s="2">
        <v>44621</v>
      </c>
      <c r="F1760" t="s">
        <v>64</v>
      </c>
      <c r="G1760" t="s">
        <v>65</v>
      </c>
      <c r="H1760" t="s">
        <v>84</v>
      </c>
      <c r="I1760" t="s">
        <v>85</v>
      </c>
      <c r="J1760" t="s">
        <v>326</v>
      </c>
      <c r="K1760" t="s">
        <v>68</v>
      </c>
      <c r="L1760" t="s">
        <v>69</v>
      </c>
      <c r="M1760" t="s">
        <v>25</v>
      </c>
      <c r="N1760">
        <v>97.58</v>
      </c>
      <c r="O1760">
        <v>100</v>
      </c>
      <c r="P1760">
        <f t="shared" si="27"/>
        <v>97.58</v>
      </c>
      <c r="Q1760">
        <v>0</v>
      </c>
    </row>
    <row r="1761" spans="1:17">
      <c r="A1761" t="s">
        <v>374</v>
      </c>
      <c r="B1761" t="s">
        <v>375</v>
      </c>
      <c r="C1761" s="1">
        <v>44652</v>
      </c>
      <c r="D1761">
        <v>4</v>
      </c>
      <c r="E1761" s="2">
        <v>44652</v>
      </c>
      <c r="F1761" t="s">
        <v>64</v>
      </c>
      <c r="G1761" t="s">
        <v>65</v>
      </c>
      <c r="H1761" t="s">
        <v>84</v>
      </c>
      <c r="I1761" t="s">
        <v>85</v>
      </c>
      <c r="J1761" t="s">
        <v>326</v>
      </c>
      <c r="K1761" t="s">
        <v>68</v>
      </c>
      <c r="L1761" t="s">
        <v>69</v>
      </c>
      <c r="M1761" t="s">
        <v>25</v>
      </c>
      <c r="N1761">
        <v>996.68</v>
      </c>
      <c r="O1761">
        <v>100</v>
      </c>
      <c r="P1761">
        <f t="shared" si="27"/>
        <v>996.68</v>
      </c>
      <c r="Q1761">
        <v>0</v>
      </c>
    </row>
    <row r="1762" spans="1:17">
      <c r="A1762" t="s">
        <v>374</v>
      </c>
      <c r="B1762" t="s">
        <v>375</v>
      </c>
      <c r="C1762" s="1">
        <v>44682</v>
      </c>
      <c r="D1762">
        <v>5</v>
      </c>
      <c r="E1762" s="2">
        <v>44682</v>
      </c>
      <c r="F1762" t="s">
        <v>64</v>
      </c>
      <c r="G1762" t="s">
        <v>65</v>
      </c>
      <c r="H1762" t="s">
        <v>84</v>
      </c>
      <c r="I1762" t="s">
        <v>85</v>
      </c>
      <c r="J1762" t="s">
        <v>326</v>
      </c>
      <c r="K1762" t="s">
        <v>68</v>
      </c>
      <c r="L1762" t="s">
        <v>69</v>
      </c>
      <c r="M1762" t="s">
        <v>25</v>
      </c>
      <c r="N1762">
        <v>960.88</v>
      </c>
      <c r="O1762">
        <v>100</v>
      </c>
      <c r="P1762">
        <f t="shared" si="27"/>
        <v>960.88</v>
      </c>
      <c r="Q1762">
        <v>0</v>
      </c>
    </row>
    <row r="1763" spans="1:17">
      <c r="A1763" t="s">
        <v>374</v>
      </c>
      <c r="B1763" t="s">
        <v>375</v>
      </c>
      <c r="C1763" s="1">
        <v>44713</v>
      </c>
      <c r="D1763">
        <v>6</v>
      </c>
      <c r="E1763" s="2">
        <v>44713</v>
      </c>
      <c r="F1763" t="s">
        <v>64</v>
      </c>
      <c r="G1763" t="s">
        <v>65</v>
      </c>
      <c r="H1763" t="s">
        <v>84</v>
      </c>
      <c r="I1763" t="s">
        <v>85</v>
      </c>
      <c r="J1763" t="s">
        <v>326</v>
      </c>
      <c r="K1763" t="s">
        <v>68</v>
      </c>
      <c r="L1763" t="s">
        <v>69</v>
      </c>
      <c r="M1763" t="s">
        <v>25</v>
      </c>
      <c r="N1763">
        <v>70.790000000000006</v>
      </c>
      <c r="O1763">
        <v>100</v>
      </c>
      <c r="P1763">
        <f t="shared" si="27"/>
        <v>70.790000000000006</v>
      </c>
      <c r="Q1763">
        <v>0</v>
      </c>
    </row>
    <row r="1764" spans="1:17">
      <c r="A1764" t="s">
        <v>374</v>
      </c>
      <c r="B1764" t="s">
        <v>375</v>
      </c>
      <c r="C1764" s="1">
        <v>44743</v>
      </c>
      <c r="D1764">
        <v>7</v>
      </c>
      <c r="E1764" s="2">
        <v>44743</v>
      </c>
      <c r="F1764" t="s">
        <v>64</v>
      </c>
      <c r="G1764" t="s">
        <v>65</v>
      </c>
      <c r="H1764" t="s">
        <v>84</v>
      </c>
      <c r="I1764" t="s">
        <v>85</v>
      </c>
      <c r="J1764" t="s">
        <v>326</v>
      </c>
      <c r="K1764" t="s">
        <v>68</v>
      </c>
      <c r="L1764" t="s">
        <v>69</v>
      </c>
      <c r="M1764" t="s">
        <v>25</v>
      </c>
      <c r="N1764">
        <v>70.78</v>
      </c>
      <c r="O1764">
        <v>100</v>
      </c>
      <c r="P1764">
        <f t="shared" si="27"/>
        <v>70.78</v>
      </c>
      <c r="Q1764">
        <v>0</v>
      </c>
    </row>
    <row r="1765" spans="1:17">
      <c r="A1765" t="s">
        <v>374</v>
      </c>
      <c r="B1765" t="s">
        <v>375</v>
      </c>
      <c r="C1765" s="1">
        <v>44774</v>
      </c>
      <c r="D1765">
        <v>8</v>
      </c>
      <c r="E1765" s="2">
        <v>44774</v>
      </c>
      <c r="F1765" t="s">
        <v>64</v>
      </c>
      <c r="G1765" t="s">
        <v>65</v>
      </c>
      <c r="H1765" t="s">
        <v>84</v>
      </c>
      <c r="I1765" t="s">
        <v>85</v>
      </c>
      <c r="J1765" t="s">
        <v>326</v>
      </c>
      <c r="K1765" t="s">
        <v>68</v>
      </c>
      <c r="L1765" t="s">
        <v>69</v>
      </c>
      <c r="M1765" t="s">
        <v>25</v>
      </c>
      <c r="N1765">
        <v>66.760000000000005</v>
      </c>
      <c r="O1765">
        <v>100</v>
      </c>
      <c r="P1765">
        <f t="shared" si="27"/>
        <v>66.760000000000005</v>
      </c>
      <c r="Q1765">
        <v>0</v>
      </c>
    </row>
    <row r="1766" spans="1:17">
      <c r="A1766" t="s">
        <v>374</v>
      </c>
      <c r="B1766" t="s">
        <v>375</v>
      </c>
      <c r="C1766" s="1">
        <v>44805</v>
      </c>
      <c r="D1766">
        <v>9</v>
      </c>
      <c r="E1766" s="2">
        <v>44805</v>
      </c>
      <c r="F1766" t="s">
        <v>64</v>
      </c>
      <c r="G1766" t="s">
        <v>65</v>
      </c>
      <c r="H1766" t="s">
        <v>84</v>
      </c>
      <c r="I1766" t="s">
        <v>85</v>
      </c>
      <c r="J1766" t="s">
        <v>326</v>
      </c>
      <c r="K1766" t="s">
        <v>68</v>
      </c>
      <c r="L1766" t="s">
        <v>69</v>
      </c>
      <c r="M1766" t="s">
        <v>25</v>
      </c>
      <c r="N1766">
        <v>85.07</v>
      </c>
      <c r="O1766">
        <v>100</v>
      </c>
      <c r="P1766">
        <f t="shared" si="27"/>
        <v>85.07</v>
      </c>
      <c r="Q1766">
        <v>0</v>
      </c>
    </row>
    <row r="1767" spans="1:17">
      <c r="A1767" t="s">
        <v>374</v>
      </c>
      <c r="B1767" t="s">
        <v>375</v>
      </c>
      <c r="C1767" s="1">
        <v>44835</v>
      </c>
      <c r="D1767">
        <v>10</v>
      </c>
      <c r="E1767" s="2">
        <v>44835</v>
      </c>
      <c r="F1767" t="s">
        <v>64</v>
      </c>
      <c r="G1767" t="s">
        <v>65</v>
      </c>
      <c r="H1767" t="s">
        <v>84</v>
      </c>
      <c r="I1767" t="s">
        <v>85</v>
      </c>
      <c r="J1767" t="s">
        <v>326</v>
      </c>
      <c r="K1767" t="s">
        <v>68</v>
      </c>
      <c r="L1767" t="s">
        <v>69</v>
      </c>
      <c r="M1767" t="s">
        <v>25</v>
      </c>
      <c r="N1767">
        <v>69.56</v>
      </c>
      <c r="O1767">
        <v>100</v>
      </c>
      <c r="P1767">
        <f t="shared" si="27"/>
        <v>69.56</v>
      </c>
      <c r="Q1767">
        <v>0</v>
      </c>
    </row>
    <row r="1768" spans="1:17">
      <c r="A1768" t="s">
        <v>374</v>
      </c>
      <c r="B1768" t="s">
        <v>375</v>
      </c>
      <c r="C1768" s="1">
        <v>44866</v>
      </c>
      <c r="D1768">
        <v>11</v>
      </c>
      <c r="E1768" s="2">
        <v>44866</v>
      </c>
      <c r="F1768" t="s">
        <v>64</v>
      </c>
      <c r="G1768" t="s">
        <v>65</v>
      </c>
      <c r="H1768" t="s">
        <v>84</v>
      </c>
      <c r="I1768" t="s">
        <v>85</v>
      </c>
      <c r="J1768" t="s">
        <v>326</v>
      </c>
      <c r="K1768" t="s">
        <v>68</v>
      </c>
      <c r="L1768" t="s">
        <v>69</v>
      </c>
      <c r="M1768" t="s">
        <v>25</v>
      </c>
      <c r="N1768">
        <v>66.760000000000005</v>
      </c>
      <c r="O1768">
        <v>100</v>
      </c>
      <c r="P1768">
        <f t="shared" si="27"/>
        <v>66.760000000000005</v>
      </c>
      <c r="Q1768">
        <v>0</v>
      </c>
    </row>
    <row r="1769" spans="1:17">
      <c r="A1769" t="s">
        <v>374</v>
      </c>
      <c r="B1769" t="s">
        <v>375</v>
      </c>
      <c r="C1769" s="1">
        <v>44896</v>
      </c>
      <c r="D1769">
        <v>12</v>
      </c>
      <c r="E1769" s="2">
        <v>44896</v>
      </c>
      <c r="F1769" t="s">
        <v>64</v>
      </c>
      <c r="G1769" t="s">
        <v>65</v>
      </c>
      <c r="H1769" t="s">
        <v>84</v>
      </c>
      <c r="I1769" t="s">
        <v>85</v>
      </c>
      <c r="J1769" t="s">
        <v>326</v>
      </c>
      <c r="K1769" t="s">
        <v>68</v>
      </c>
      <c r="L1769" t="s">
        <v>69</v>
      </c>
      <c r="M1769" t="s">
        <v>25</v>
      </c>
      <c r="N1769">
        <v>87.88</v>
      </c>
      <c r="O1769">
        <v>100</v>
      </c>
      <c r="P1769">
        <f t="shared" si="27"/>
        <v>87.88</v>
      </c>
      <c r="Q1769">
        <v>0</v>
      </c>
    </row>
    <row r="1770" spans="1:17">
      <c r="A1770" t="s">
        <v>376</v>
      </c>
      <c r="B1770" t="s">
        <v>377</v>
      </c>
      <c r="C1770" s="1">
        <v>44593</v>
      </c>
      <c r="D1770">
        <v>2</v>
      </c>
      <c r="E1770" s="2">
        <v>44593</v>
      </c>
      <c r="F1770" t="s">
        <v>64</v>
      </c>
      <c r="G1770" t="s">
        <v>65</v>
      </c>
      <c r="H1770" t="s">
        <v>84</v>
      </c>
      <c r="I1770" t="s">
        <v>85</v>
      </c>
      <c r="J1770" t="s">
        <v>319</v>
      </c>
      <c r="K1770" t="s">
        <v>68</v>
      </c>
      <c r="L1770" t="s">
        <v>69</v>
      </c>
      <c r="M1770" t="s">
        <v>25</v>
      </c>
      <c r="N1770">
        <v>9.67</v>
      </c>
      <c r="O1770">
        <v>100</v>
      </c>
      <c r="P1770">
        <f t="shared" si="27"/>
        <v>9.67</v>
      </c>
      <c r="Q1770">
        <v>0</v>
      </c>
    </row>
    <row r="1771" spans="1:17">
      <c r="A1771" t="s">
        <v>378</v>
      </c>
      <c r="B1771" t="s">
        <v>379</v>
      </c>
      <c r="C1771" s="1">
        <v>44774</v>
      </c>
      <c r="D1771">
        <v>8</v>
      </c>
      <c r="E1771" s="2">
        <v>44774</v>
      </c>
      <c r="F1771" t="s">
        <v>64</v>
      </c>
      <c r="G1771" t="s">
        <v>65</v>
      </c>
      <c r="H1771" t="s">
        <v>84</v>
      </c>
      <c r="I1771" t="s">
        <v>356</v>
      </c>
      <c r="J1771" t="s">
        <v>326</v>
      </c>
      <c r="K1771" t="s">
        <v>329</v>
      </c>
      <c r="L1771" t="s">
        <v>69</v>
      </c>
      <c r="M1771" t="s">
        <v>25</v>
      </c>
      <c r="N1771">
        <v>9.7799999999999994</v>
      </c>
      <c r="O1771">
        <v>100</v>
      </c>
      <c r="P1771">
        <f t="shared" si="27"/>
        <v>9.7799999999999994</v>
      </c>
      <c r="Q1771">
        <v>0</v>
      </c>
    </row>
    <row r="1772" spans="1:17">
      <c r="A1772" t="s">
        <v>378</v>
      </c>
      <c r="B1772" t="s">
        <v>379</v>
      </c>
      <c r="C1772" s="1">
        <v>44835</v>
      </c>
      <c r="D1772">
        <v>10</v>
      </c>
      <c r="E1772" s="2">
        <v>44835</v>
      </c>
      <c r="F1772" t="s">
        <v>64</v>
      </c>
      <c r="G1772" t="s">
        <v>65</v>
      </c>
      <c r="H1772" t="s">
        <v>84</v>
      </c>
      <c r="I1772" t="s">
        <v>356</v>
      </c>
      <c r="J1772" t="s">
        <v>326</v>
      </c>
      <c r="K1772" t="s">
        <v>329</v>
      </c>
      <c r="L1772" t="s">
        <v>69</v>
      </c>
      <c r="M1772" t="s">
        <v>25</v>
      </c>
      <c r="N1772">
        <v>9.7799999999999994</v>
      </c>
      <c r="O1772">
        <v>100</v>
      </c>
      <c r="P1772">
        <f t="shared" si="27"/>
        <v>9.7799999999999994</v>
      </c>
      <c r="Q1772">
        <v>0</v>
      </c>
    </row>
    <row r="1773" spans="1:17">
      <c r="A1773" t="s">
        <v>380</v>
      </c>
      <c r="B1773" t="s">
        <v>381</v>
      </c>
      <c r="C1773" s="1">
        <v>44621</v>
      </c>
      <c r="D1773">
        <v>3</v>
      </c>
      <c r="E1773" s="2">
        <v>44621</v>
      </c>
      <c r="F1773" t="s">
        <v>19</v>
      </c>
      <c r="G1773" t="s">
        <v>20</v>
      </c>
      <c r="H1773" t="s">
        <v>21</v>
      </c>
      <c r="I1773" t="s">
        <v>21</v>
      </c>
      <c r="J1773" t="s">
        <v>32</v>
      </c>
      <c r="K1773" t="s">
        <v>23</v>
      </c>
      <c r="L1773" t="s">
        <v>24</v>
      </c>
      <c r="M1773" t="s">
        <v>25</v>
      </c>
      <c r="N1773">
        <v>0.77</v>
      </c>
      <c r="O1773">
        <v>69</v>
      </c>
      <c r="P1773">
        <f t="shared" si="27"/>
        <v>0.53129999999999999</v>
      </c>
      <c r="Q1773">
        <v>6958</v>
      </c>
    </row>
    <row r="1774" spans="1:17">
      <c r="A1774" t="s">
        <v>380</v>
      </c>
      <c r="B1774" t="s">
        <v>381</v>
      </c>
      <c r="C1774" s="1">
        <v>44774</v>
      </c>
      <c r="D1774">
        <v>8</v>
      </c>
      <c r="E1774" s="2">
        <v>44774</v>
      </c>
      <c r="F1774" t="s">
        <v>19</v>
      </c>
      <c r="G1774" t="s">
        <v>20</v>
      </c>
      <c r="H1774" t="s">
        <v>21</v>
      </c>
      <c r="I1774" t="s">
        <v>21</v>
      </c>
      <c r="J1774" t="s">
        <v>32</v>
      </c>
      <c r="K1774" t="s">
        <v>23</v>
      </c>
      <c r="L1774" t="s">
        <v>24</v>
      </c>
      <c r="M1774" t="s">
        <v>25</v>
      </c>
      <c r="N1774">
        <v>9.67</v>
      </c>
      <c r="O1774">
        <v>69</v>
      </c>
      <c r="P1774">
        <f t="shared" si="27"/>
        <v>6.6722999999999999</v>
      </c>
      <c r="Q1774">
        <v>9867.7000000000007</v>
      </c>
    </row>
    <row r="1775" spans="1:17">
      <c r="A1775" t="s">
        <v>382</v>
      </c>
      <c r="B1775" t="s">
        <v>383</v>
      </c>
      <c r="C1775" s="1">
        <v>44621</v>
      </c>
      <c r="D1775">
        <v>3</v>
      </c>
      <c r="E1775" s="2">
        <v>44621</v>
      </c>
      <c r="F1775" t="s">
        <v>64</v>
      </c>
      <c r="G1775" t="s">
        <v>65</v>
      </c>
      <c r="H1775" t="s">
        <v>66</v>
      </c>
      <c r="I1775" t="s">
        <v>66</v>
      </c>
      <c r="J1775" t="s">
        <v>149</v>
      </c>
      <c r="K1775" t="s">
        <v>68</v>
      </c>
      <c r="L1775" t="s">
        <v>69</v>
      </c>
      <c r="M1775" t="s">
        <v>25</v>
      </c>
      <c r="N1775">
        <v>0.05</v>
      </c>
      <c r="O1775">
        <v>100</v>
      </c>
      <c r="P1775">
        <f t="shared" si="27"/>
        <v>0.05</v>
      </c>
      <c r="Q1775">
        <v>0</v>
      </c>
    </row>
    <row r="1776" spans="1:17">
      <c r="A1776" t="s">
        <v>382</v>
      </c>
      <c r="B1776" t="s">
        <v>383</v>
      </c>
      <c r="C1776" s="1">
        <v>44652</v>
      </c>
      <c r="D1776">
        <v>4</v>
      </c>
      <c r="E1776" s="2">
        <v>44652</v>
      </c>
      <c r="F1776" t="s">
        <v>64</v>
      </c>
      <c r="G1776" t="s">
        <v>65</v>
      </c>
      <c r="H1776" t="s">
        <v>66</v>
      </c>
      <c r="I1776" t="s">
        <v>66</v>
      </c>
      <c r="J1776" t="s">
        <v>149</v>
      </c>
      <c r="K1776" t="s">
        <v>68</v>
      </c>
      <c r="L1776" t="s">
        <v>69</v>
      </c>
      <c r="M1776" t="s">
        <v>25</v>
      </c>
      <c r="N1776">
        <v>0.9</v>
      </c>
      <c r="O1776">
        <v>100</v>
      </c>
      <c r="P1776">
        <f t="shared" si="27"/>
        <v>0.9</v>
      </c>
      <c r="Q1776">
        <v>0</v>
      </c>
    </row>
    <row r="1777" spans="1:17">
      <c r="A1777" t="s">
        <v>382</v>
      </c>
      <c r="B1777" t="s">
        <v>383</v>
      </c>
      <c r="C1777" s="1">
        <v>44805</v>
      </c>
      <c r="D1777">
        <v>9</v>
      </c>
      <c r="E1777" s="2">
        <v>44805</v>
      </c>
      <c r="F1777" t="s">
        <v>64</v>
      </c>
      <c r="G1777" t="s">
        <v>65</v>
      </c>
      <c r="H1777" t="s">
        <v>66</v>
      </c>
      <c r="I1777" t="s">
        <v>66</v>
      </c>
      <c r="J1777" t="s">
        <v>149</v>
      </c>
      <c r="K1777" t="s">
        <v>68</v>
      </c>
      <c r="L1777" t="s">
        <v>69</v>
      </c>
      <c r="M1777" t="s">
        <v>25</v>
      </c>
      <c r="N1777">
        <v>9.7799999999999994</v>
      </c>
      <c r="O1777">
        <v>100</v>
      </c>
      <c r="P1777">
        <f t="shared" si="27"/>
        <v>9.7799999999999994</v>
      </c>
      <c r="Q1777">
        <v>0</v>
      </c>
    </row>
    <row r="1778" spans="1:17">
      <c r="A1778" t="s">
        <v>384</v>
      </c>
      <c r="B1778" t="s">
        <v>385</v>
      </c>
      <c r="C1778" s="1">
        <v>44682</v>
      </c>
      <c r="D1778">
        <v>5</v>
      </c>
      <c r="E1778" s="2">
        <v>44682</v>
      </c>
      <c r="F1778" t="s">
        <v>64</v>
      </c>
      <c r="G1778" t="s">
        <v>65</v>
      </c>
      <c r="H1778" t="s">
        <v>66</v>
      </c>
      <c r="I1778" t="s">
        <v>66</v>
      </c>
      <c r="J1778" t="s">
        <v>149</v>
      </c>
      <c r="K1778" t="s">
        <v>68</v>
      </c>
      <c r="L1778" t="s">
        <v>69</v>
      </c>
      <c r="M1778" t="s">
        <v>25</v>
      </c>
      <c r="N1778">
        <v>9.7799999999999994</v>
      </c>
      <c r="O1778">
        <v>100</v>
      </c>
      <c r="P1778">
        <f t="shared" si="27"/>
        <v>9.7799999999999994</v>
      </c>
      <c r="Q1778">
        <v>0</v>
      </c>
    </row>
    <row r="1779" spans="1:17">
      <c r="A1779" t="s">
        <v>386</v>
      </c>
      <c r="B1779" t="s">
        <v>387</v>
      </c>
      <c r="C1779" s="1">
        <v>44682</v>
      </c>
      <c r="D1779">
        <v>5</v>
      </c>
      <c r="E1779" s="2">
        <v>44682</v>
      </c>
      <c r="F1779" t="s">
        <v>64</v>
      </c>
      <c r="G1779" t="s">
        <v>65</v>
      </c>
      <c r="H1779" t="s">
        <v>66</v>
      </c>
      <c r="I1779" t="s">
        <v>66</v>
      </c>
      <c r="J1779" t="s">
        <v>149</v>
      </c>
      <c r="K1779" t="s">
        <v>68</v>
      </c>
      <c r="L1779" t="s">
        <v>69</v>
      </c>
      <c r="M1779" t="s">
        <v>25</v>
      </c>
      <c r="N1779">
        <v>9.7799999999999994</v>
      </c>
      <c r="O1779">
        <v>100</v>
      </c>
      <c r="P1779">
        <f t="shared" si="27"/>
        <v>9.7799999999999994</v>
      </c>
      <c r="Q1779">
        <v>0</v>
      </c>
    </row>
    <row r="1780" spans="1:17">
      <c r="A1780" t="s">
        <v>388</v>
      </c>
      <c r="B1780" t="s">
        <v>389</v>
      </c>
      <c r="C1780" s="1">
        <v>44805</v>
      </c>
      <c r="D1780">
        <v>9</v>
      </c>
      <c r="E1780" s="2">
        <v>44805</v>
      </c>
      <c r="F1780" t="s">
        <v>64</v>
      </c>
      <c r="G1780" t="s">
        <v>65</v>
      </c>
      <c r="H1780" t="s">
        <v>66</v>
      </c>
      <c r="I1780" t="s">
        <v>66</v>
      </c>
      <c r="J1780" t="s">
        <v>149</v>
      </c>
      <c r="K1780" t="s">
        <v>68</v>
      </c>
      <c r="L1780" t="s">
        <v>69</v>
      </c>
      <c r="M1780" t="s">
        <v>25</v>
      </c>
      <c r="N1780">
        <v>9.7799999999999994</v>
      </c>
      <c r="O1780">
        <v>100</v>
      </c>
      <c r="P1780">
        <f t="shared" si="27"/>
        <v>9.7799999999999994</v>
      </c>
      <c r="Q1780">
        <v>0</v>
      </c>
    </row>
    <row r="1781" spans="1:17">
      <c r="A1781" t="s">
        <v>390</v>
      </c>
      <c r="B1781" t="s">
        <v>391</v>
      </c>
      <c r="C1781" s="1">
        <v>44713</v>
      </c>
      <c r="D1781">
        <v>6</v>
      </c>
      <c r="E1781" s="2">
        <v>44713</v>
      </c>
      <c r="F1781" t="s">
        <v>64</v>
      </c>
      <c r="G1781" t="s">
        <v>65</v>
      </c>
      <c r="H1781" t="s">
        <v>66</v>
      </c>
      <c r="I1781" t="s">
        <v>66</v>
      </c>
      <c r="J1781" t="s">
        <v>149</v>
      </c>
      <c r="K1781" t="s">
        <v>68</v>
      </c>
      <c r="L1781" t="s">
        <v>69</v>
      </c>
      <c r="M1781" t="s">
        <v>25</v>
      </c>
      <c r="N1781">
        <v>9.7799999999999994</v>
      </c>
      <c r="O1781">
        <v>100</v>
      </c>
      <c r="P1781">
        <f t="shared" si="27"/>
        <v>9.7799999999999994</v>
      </c>
      <c r="Q1781">
        <v>0</v>
      </c>
    </row>
    <row r="1782" spans="1:17">
      <c r="A1782" t="s">
        <v>390</v>
      </c>
      <c r="B1782" t="s">
        <v>391</v>
      </c>
      <c r="C1782" s="1">
        <v>44743</v>
      </c>
      <c r="D1782">
        <v>7</v>
      </c>
      <c r="E1782" s="2">
        <v>44743</v>
      </c>
      <c r="F1782" t="s">
        <v>64</v>
      </c>
      <c r="G1782" t="s">
        <v>65</v>
      </c>
      <c r="H1782" t="s">
        <v>66</v>
      </c>
      <c r="I1782" t="s">
        <v>66</v>
      </c>
      <c r="J1782" t="s">
        <v>149</v>
      </c>
      <c r="K1782" t="s">
        <v>68</v>
      </c>
      <c r="L1782" t="s">
        <v>69</v>
      </c>
      <c r="M1782" t="s">
        <v>25</v>
      </c>
      <c r="N1782">
        <v>5.5</v>
      </c>
      <c r="O1782">
        <v>100</v>
      </c>
      <c r="P1782">
        <f t="shared" si="27"/>
        <v>5.5</v>
      </c>
      <c r="Q1782">
        <v>0</v>
      </c>
    </row>
    <row r="1783" spans="1:17">
      <c r="A1783" t="s">
        <v>390</v>
      </c>
      <c r="B1783" t="s">
        <v>391</v>
      </c>
      <c r="C1783" s="1">
        <v>44896</v>
      </c>
      <c r="D1783">
        <v>12</v>
      </c>
      <c r="E1783" s="2">
        <v>44896</v>
      </c>
      <c r="F1783" t="s">
        <v>64</v>
      </c>
      <c r="G1783" t="s">
        <v>65</v>
      </c>
      <c r="H1783" t="s">
        <v>66</v>
      </c>
      <c r="I1783" t="s">
        <v>66</v>
      </c>
      <c r="J1783" t="s">
        <v>149</v>
      </c>
      <c r="K1783" t="s">
        <v>68</v>
      </c>
      <c r="L1783" t="s">
        <v>69</v>
      </c>
      <c r="M1783" t="s">
        <v>25</v>
      </c>
      <c r="N1783">
        <v>7.08</v>
      </c>
      <c r="O1783">
        <v>100</v>
      </c>
      <c r="P1783">
        <f t="shared" si="27"/>
        <v>7.08</v>
      </c>
      <c r="Q1783">
        <v>0</v>
      </c>
    </row>
    <row r="1784" spans="1:17">
      <c r="A1784" t="s">
        <v>392</v>
      </c>
      <c r="B1784" t="s">
        <v>393</v>
      </c>
      <c r="C1784" s="1">
        <v>44774</v>
      </c>
      <c r="D1784">
        <v>8</v>
      </c>
      <c r="E1784" s="2">
        <v>44774</v>
      </c>
      <c r="F1784" t="s">
        <v>64</v>
      </c>
      <c r="G1784" t="s">
        <v>83</v>
      </c>
      <c r="H1784" t="s">
        <v>66</v>
      </c>
      <c r="I1784" t="s">
        <v>66</v>
      </c>
      <c r="J1784" t="s">
        <v>149</v>
      </c>
      <c r="K1784" t="s">
        <v>68</v>
      </c>
      <c r="L1784" t="s">
        <v>69</v>
      </c>
      <c r="M1784" t="s">
        <v>25</v>
      </c>
      <c r="N1784">
        <v>99</v>
      </c>
      <c r="O1784">
        <v>100</v>
      </c>
      <c r="P1784">
        <f t="shared" si="27"/>
        <v>99</v>
      </c>
      <c r="Q1784">
        <v>0</v>
      </c>
    </row>
    <row r="1785" spans="1:17">
      <c r="A1785" t="s">
        <v>394</v>
      </c>
      <c r="B1785" t="s">
        <v>395</v>
      </c>
      <c r="C1785" s="1">
        <v>44743</v>
      </c>
      <c r="D1785">
        <v>7</v>
      </c>
      <c r="E1785" s="2">
        <v>44743</v>
      </c>
      <c r="F1785" t="s">
        <v>64</v>
      </c>
      <c r="G1785" t="s">
        <v>65</v>
      </c>
      <c r="H1785" t="s">
        <v>66</v>
      </c>
      <c r="I1785" t="s">
        <v>66</v>
      </c>
      <c r="J1785" t="s">
        <v>149</v>
      </c>
      <c r="K1785" t="s">
        <v>68</v>
      </c>
      <c r="L1785" t="s">
        <v>69</v>
      </c>
      <c r="M1785" t="s">
        <v>25</v>
      </c>
      <c r="N1785">
        <v>86.75</v>
      </c>
      <c r="O1785">
        <v>100</v>
      </c>
      <c r="P1785">
        <f t="shared" si="27"/>
        <v>86.75</v>
      </c>
      <c r="Q1785">
        <v>0</v>
      </c>
    </row>
    <row r="1786" spans="1:17">
      <c r="A1786" t="s">
        <v>396</v>
      </c>
      <c r="B1786" t="s">
        <v>397</v>
      </c>
      <c r="C1786" s="1">
        <v>44743</v>
      </c>
      <c r="D1786">
        <v>7</v>
      </c>
      <c r="E1786" s="2">
        <v>44743</v>
      </c>
      <c r="F1786" t="s">
        <v>64</v>
      </c>
      <c r="G1786" t="s">
        <v>83</v>
      </c>
      <c r="H1786" t="s">
        <v>66</v>
      </c>
      <c r="I1786" t="s">
        <v>66</v>
      </c>
      <c r="J1786" t="s">
        <v>149</v>
      </c>
      <c r="K1786" t="s">
        <v>68</v>
      </c>
      <c r="L1786" t="s">
        <v>69</v>
      </c>
      <c r="M1786" t="s">
        <v>25</v>
      </c>
      <c r="N1786">
        <v>99</v>
      </c>
      <c r="O1786">
        <v>100</v>
      </c>
      <c r="P1786">
        <f t="shared" si="27"/>
        <v>99</v>
      </c>
      <c r="Q1786">
        <v>0</v>
      </c>
    </row>
    <row r="1787" spans="1:17">
      <c r="A1787" t="s">
        <v>398</v>
      </c>
      <c r="B1787" t="s">
        <v>399</v>
      </c>
      <c r="C1787" s="1">
        <v>44562</v>
      </c>
      <c r="D1787">
        <v>1</v>
      </c>
      <c r="E1787" s="2">
        <v>44562</v>
      </c>
      <c r="F1787" t="s">
        <v>64</v>
      </c>
      <c r="G1787" t="s">
        <v>65</v>
      </c>
      <c r="H1787" t="s">
        <v>66</v>
      </c>
      <c r="I1787" t="s">
        <v>66</v>
      </c>
      <c r="J1787" t="s">
        <v>149</v>
      </c>
      <c r="K1787" t="s">
        <v>329</v>
      </c>
      <c r="L1787" t="s">
        <v>69</v>
      </c>
      <c r="M1787" t="s">
        <v>25</v>
      </c>
      <c r="N1787">
        <v>86.98</v>
      </c>
      <c r="O1787">
        <v>100</v>
      </c>
      <c r="P1787">
        <f t="shared" si="27"/>
        <v>86.98</v>
      </c>
      <c r="Q1787">
        <v>0</v>
      </c>
    </row>
    <row r="1788" spans="1:17">
      <c r="A1788" t="s">
        <v>398</v>
      </c>
      <c r="B1788" t="s">
        <v>399</v>
      </c>
      <c r="C1788" s="1">
        <v>44593</v>
      </c>
      <c r="D1788">
        <v>2</v>
      </c>
      <c r="E1788" s="2">
        <v>44593</v>
      </c>
      <c r="F1788" t="s">
        <v>64</v>
      </c>
      <c r="G1788" t="s">
        <v>65</v>
      </c>
      <c r="H1788" t="s">
        <v>66</v>
      </c>
      <c r="I1788" t="s">
        <v>66</v>
      </c>
      <c r="J1788" t="s">
        <v>149</v>
      </c>
      <c r="K1788" t="s">
        <v>329</v>
      </c>
      <c r="L1788" t="s">
        <v>69</v>
      </c>
      <c r="M1788" t="s">
        <v>25</v>
      </c>
      <c r="N1788">
        <v>86.7</v>
      </c>
      <c r="O1788">
        <v>100</v>
      </c>
      <c r="P1788">
        <f t="shared" si="27"/>
        <v>86.7</v>
      </c>
      <c r="Q1788">
        <v>0</v>
      </c>
    </row>
    <row r="1789" spans="1:17">
      <c r="A1789" t="s">
        <v>398</v>
      </c>
      <c r="B1789" t="s">
        <v>399</v>
      </c>
      <c r="C1789" s="1">
        <v>44621</v>
      </c>
      <c r="D1789">
        <v>3</v>
      </c>
      <c r="E1789" s="2">
        <v>44621</v>
      </c>
      <c r="F1789" t="s">
        <v>64</v>
      </c>
      <c r="G1789" t="s">
        <v>65</v>
      </c>
      <c r="H1789" t="s">
        <v>66</v>
      </c>
      <c r="I1789" t="s">
        <v>66</v>
      </c>
      <c r="J1789" t="s">
        <v>149</v>
      </c>
      <c r="K1789" t="s">
        <v>329</v>
      </c>
      <c r="L1789" t="s">
        <v>69</v>
      </c>
      <c r="M1789" t="s">
        <v>25</v>
      </c>
      <c r="N1789">
        <v>86.6</v>
      </c>
      <c r="O1789">
        <v>100</v>
      </c>
      <c r="P1789">
        <f t="shared" si="27"/>
        <v>86.6</v>
      </c>
      <c r="Q1789">
        <v>0</v>
      </c>
    </row>
    <row r="1790" spans="1:17">
      <c r="A1790" t="s">
        <v>398</v>
      </c>
      <c r="B1790" t="s">
        <v>399</v>
      </c>
      <c r="C1790" s="1">
        <v>44652</v>
      </c>
      <c r="D1790">
        <v>4</v>
      </c>
      <c r="E1790" s="2">
        <v>44652</v>
      </c>
      <c r="F1790" t="s">
        <v>64</v>
      </c>
      <c r="G1790" t="s">
        <v>65</v>
      </c>
      <c r="H1790" t="s">
        <v>66</v>
      </c>
      <c r="I1790" t="s">
        <v>66</v>
      </c>
      <c r="J1790" t="s">
        <v>149</v>
      </c>
      <c r="K1790" t="s">
        <v>329</v>
      </c>
      <c r="L1790" t="s">
        <v>69</v>
      </c>
      <c r="M1790" t="s">
        <v>25</v>
      </c>
      <c r="N1790">
        <v>86.86</v>
      </c>
      <c r="O1790">
        <v>100</v>
      </c>
      <c r="P1790">
        <f t="shared" si="27"/>
        <v>86.86</v>
      </c>
      <c r="Q1790">
        <v>0</v>
      </c>
    </row>
    <row r="1791" spans="1:17">
      <c r="A1791" t="s">
        <v>398</v>
      </c>
      <c r="B1791" t="s">
        <v>399</v>
      </c>
      <c r="C1791" s="1">
        <v>44682</v>
      </c>
      <c r="D1791">
        <v>5</v>
      </c>
      <c r="E1791" s="2">
        <v>44682</v>
      </c>
      <c r="F1791" t="s">
        <v>64</v>
      </c>
      <c r="G1791" t="s">
        <v>65</v>
      </c>
      <c r="H1791" t="s">
        <v>66</v>
      </c>
      <c r="I1791" t="s">
        <v>66</v>
      </c>
      <c r="J1791" t="s">
        <v>149</v>
      </c>
      <c r="K1791" t="s">
        <v>329</v>
      </c>
      <c r="L1791" t="s">
        <v>69</v>
      </c>
      <c r="M1791" t="s">
        <v>25</v>
      </c>
      <c r="N1791">
        <v>87.56</v>
      </c>
      <c r="O1791">
        <v>100</v>
      </c>
      <c r="P1791">
        <f t="shared" si="27"/>
        <v>87.56</v>
      </c>
      <c r="Q1791">
        <v>0</v>
      </c>
    </row>
    <row r="1792" spans="1:17">
      <c r="A1792" t="s">
        <v>398</v>
      </c>
      <c r="B1792" t="s">
        <v>399</v>
      </c>
      <c r="C1792" s="1">
        <v>44713</v>
      </c>
      <c r="D1792">
        <v>6</v>
      </c>
      <c r="E1792" s="2">
        <v>44713</v>
      </c>
      <c r="F1792" t="s">
        <v>64</v>
      </c>
      <c r="G1792" t="s">
        <v>65</v>
      </c>
      <c r="H1792" t="s">
        <v>66</v>
      </c>
      <c r="I1792" t="s">
        <v>66</v>
      </c>
      <c r="J1792" t="s">
        <v>149</v>
      </c>
      <c r="K1792" t="s">
        <v>329</v>
      </c>
      <c r="L1792" t="s">
        <v>69</v>
      </c>
      <c r="M1792" t="s">
        <v>25</v>
      </c>
      <c r="N1792">
        <v>86.98</v>
      </c>
      <c r="O1792">
        <v>100</v>
      </c>
      <c r="P1792">
        <f t="shared" si="27"/>
        <v>86.98</v>
      </c>
      <c r="Q1792">
        <v>0</v>
      </c>
    </row>
    <row r="1793" spans="1:17">
      <c r="A1793" t="s">
        <v>398</v>
      </c>
      <c r="B1793" t="s">
        <v>399</v>
      </c>
      <c r="C1793" s="1">
        <v>44743</v>
      </c>
      <c r="D1793">
        <v>7</v>
      </c>
      <c r="E1793" s="2">
        <v>44743</v>
      </c>
      <c r="F1793" t="s">
        <v>64</v>
      </c>
      <c r="G1793" t="s">
        <v>65</v>
      </c>
      <c r="H1793" t="s">
        <v>66</v>
      </c>
      <c r="I1793" t="s">
        <v>66</v>
      </c>
      <c r="J1793" t="s">
        <v>149</v>
      </c>
      <c r="K1793" t="s">
        <v>329</v>
      </c>
      <c r="L1793" t="s">
        <v>69</v>
      </c>
      <c r="M1793" t="s">
        <v>25</v>
      </c>
      <c r="N1793">
        <v>69.98</v>
      </c>
      <c r="O1793">
        <v>100</v>
      </c>
      <c r="P1793">
        <f t="shared" si="27"/>
        <v>69.98</v>
      </c>
      <c r="Q1793">
        <v>0</v>
      </c>
    </row>
    <row r="1794" spans="1:17">
      <c r="A1794" t="s">
        <v>400</v>
      </c>
      <c r="B1794" t="s">
        <v>401</v>
      </c>
      <c r="C1794" s="1">
        <v>44593</v>
      </c>
      <c r="D1794">
        <v>2</v>
      </c>
      <c r="E1794" s="2">
        <v>44593</v>
      </c>
      <c r="F1794" t="s">
        <v>64</v>
      </c>
      <c r="G1794" t="s">
        <v>65</v>
      </c>
      <c r="H1794" t="s">
        <v>66</v>
      </c>
      <c r="I1794" t="s">
        <v>66</v>
      </c>
      <c r="J1794" t="s">
        <v>402</v>
      </c>
      <c r="K1794" t="s">
        <v>68</v>
      </c>
      <c r="L1794" t="s">
        <v>69</v>
      </c>
      <c r="M1794" t="s">
        <v>25</v>
      </c>
      <c r="N1794">
        <v>87.5</v>
      </c>
      <c r="O1794">
        <v>100</v>
      </c>
      <c r="P1794">
        <f t="shared" si="27"/>
        <v>87.5</v>
      </c>
      <c r="Q1794">
        <v>0</v>
      </c>
    </row>
    <row r="1795" spans="1:17">
      <c r="A1795" t="s">
        <v>403</v>
      </c>
      <c r="B1795" t="s">
        <v>404</v>
      </c>
      <c r="C1795" s="1">
        <v>44621</v>
      </c>
      <c r="D1795">
        <v>3</v>
      </c>
      <c r="E1795" s="2">
        <v>44621</v>
      </c>
      <c r="F1795" t="s">
        <v>64</v>
      </c>
      <c r="G1795" t="s">
        <v>65</v>
      </c>
      <c r="H1795" t="s">
        <v>66</v>
      </c>
      <c r="I1795" t="s">
        <v>66</v>
      </c>
      <c r="J1795" t="s">
        <v>402</v>
      </c>
      <c r="K1795" t="s">
        <v>329</v>
      </c>
      <c r="L1795" t="s">
        <v>69</v>
      </c>
      <c r="M1795" t="s">
        <v>25</v>
      </c>
      <c r="N1795">
        <v>69.5</v>
      </c>
      <c r="O1795">
        <v>100</v>
      </c>
      <c r="P1795">
        <f t="shared" ref="P1795:P1858" si="28">N1795*O1795/100</f>
        <v>69.5</v>
      </c>
      <c r="Q1795">
        <v>0</v>
      </c>
    </row>
    <row r="1796" spans="1:17">
      <c r="A1796" t="s">
        <v>403</v>
      </c>
      <c r="B1796" t="s">
        <v>404</v>
      </c>
      <c r="C1796" s="1">
        <v>44805</v>
      </c>
      <c r="D1796">
        <v>9</v>
      </c>
      <c r="E1796" s="2">
        <v>44805</v>
      </c>
      <c r="F1796" t="s">
        <v>64</v>
      </c>
      <c r="G1796" t="s">
        <v>65</v>
      </c>
      <c r="H1796" t="s">
        <v>66</v>
      </c>
      <c r="I1796" t="s">
        <v>66</v>
      </c>
      <c r="J1796" t="s">
        <v>402</v>
      </c>
      <c r="K1796" t="s">
        <v>329</v>
      </c>
      <c r="L1796" t="s">
        <v>69</v>
      </c>
      <c r="M1796" t="s">
        <v>25</v>
      </c>
      <c r="N1796">
        <v>86.75</v>
      </c>
      <c r="O1796">
        <v>100</v>
      </c>
      <c r="P1796">
        <f t="shared" si="28"/>
        <v>86.75</v>
      </c>
      <c r="Q1796">
        <v>0</v>
      </c>
    </row>
    <row r="1797" spans="1:17">
      <c r="A1797" t="s">
        <v>403</v>
      </c>
      <c r="B1797" t="s">
        <v>404</v>
      </c>
      <c r="C1797" s="1">
        <v>44896</v>
      </c>
      <c r="D1797">
        <v>12</v>
      </c>
      <c r="E1797" s="2">
        <v>44896</v>
      </c>
      <c r="F1797" t="s">
        <v>64</v>
      </c>
      <c r="G1797" t="s">
        <v>65</v>
      </c>
      <c r="H1797" t="s">
        <v>66</v>
      </c>
      <c r="I1797" t="s">
        <v>66</v>
      </c>
      <c r="J1797" t="s">
        <v>402</v>
      </c>
      <c r="K1797" t="s">
        <v>329</v>
      </c>
      <c r="L1797" t="s">
        <v>69</v>
      </c>
      <c r="M1797" t="s">
        <v>25</v>
      </c>
      <c r="N1797">
        <v>86.75</v>
      </c>
      <c r="O1797">
        <v>100</v>
      </c>
      <c r="P1797">
        <f t="shared" si="28"/>
        <v>86.75</v>
      </c>
      <c r="Q1797">
        <v>0</v>
      </c>
    </row>
    <row r="1798" spans="1:17">
      <c r="A1798" t="s">
        <v>405</v>
      </c>
      <c r="B1798" t="s">
        <v>406</v>
      </c>
      <c r="C1798" s="1">
        <v>44593</v>
      </c>
      <c r="D1798">
        <v>2</v>
      </c>
      <c r="E1798" s="2">
        <v>44593</v>
      </c>
      <c r="F1798" t="s">
        <v>64</v>
      </c>
      <c r="G1798" t="s">
        <v>65</v>
      </c>
      <c r="H1798" t="s">
        <v>66</v>
      </c>
      <c r="I1798" t="s">
        <v>66</v>
      </c>
      <c r="J1798" t="s">
        <v>402</v>
      </c>
      <c r="K1798" t="s">
        <v>68</v>
      </c>
      <c r="L1798" t="s">
        <v>69</v>
      </c>
      <c r="M1798" t="s">
        <v>25</v>
      </c>
      <c r="N1798">
        <v>8</v>
      </c>
      <c r="O1798">
        <v>100</v>
      </c>
      <c r="P1798">
        <f t="shared" si="28"/>
        <v>8</v>
      </c>
      <c r="Q1798">
        <v>0</v>
      </c>
    </row>
    <row r="1799" spans="1:17">
      <c r="A1799" t="s">
        <v>405</v>
      </c>
      <c r="B1799" t="s">
        <v>406</v>
      </c>
      <c r="C1799" s="1">
        <v>44682</v>
      </c>
      <c r="D1799">
        <v>5</v>
      </c>
      <c r="E1799" s="2">
        <v>44682</v>
      </c>
      <c r="F1799" t="s">
        <v>64</v>
      </c>
      <c r="G1799" t="s">
        <v>65</v>
      </c>
      <c r="H1799" t="s">
        <v>66</v>
      </c>
      <c r="I1799" t="s">
        <v>66</v>
      </c>
      <c r="J1799" t="s">
        <v>402</v>
      </c>
      <c r="K1799" t="s">
        <v>68</v>
      </c>
      <c r="L1799" t="s">
        <v>69</v>
      </c>
      <c r="M1799" t="s">
        <v>25</v>
      </c>
      <c r="N1799">
        <v>9.7799999999999994</v>
      </c>
      <c r="O1799">
        <v>100</v>
      </c>
      <c r="P1799">
        <f t="shared" si="28"/>
        <v>9.7799999999999994</v>
      </c>
      <c r="Q1799">
        <v>0</v>
      </c>
    </row>
    <row r="1800" spans="1:17">
      <c r="A1800" t="s">
        <v>405</v>
      </c>
      <c r="B1800" t="s">
        <v>406</v>
      </c>
      <c r="C1800" s="1">
        <v>44866</v>
      </c>
      <c r="D1800">
        <v>11</v>
      </c>
      <c r="E1800" s="2">
        <v>44866</v>
      </c>
      <c r="F1800" t="s">
        <v>64</v>
      </c>
      <c r="G1800" t="s">
        <v>65</v>
      </c>
      <c r="H1800" t="s">
        <v>66</v>
      </c>
      <c r="I1800" t="s">
        <v>66</v>
      </c>
      <c r="J1800" t="s">
        <v>402</v>
      </c>
      <c r="K1800" t="s">
        <v>68</v>
      </c>
      <c r="L1800" t="s">
        <v>69</v>
      </c>
      <c r="M1800" t="s">
        <v>25</v>
      </c>
      <c r="N1800">
        <v>98.78</v>
      </c>
      <c r="O1800">
        <v>100</v>
      </c>
      <c r="P1800">
        <f t="shared" si="28"/>
        <v>98.78</v>
      </c>
      <c r="Q1800">
        <v>0</v>
      </c>
    </row>
    <row r="1801" spans="1:17">
      <c r="A1801" t="s">
        <v>407</v>
      </c>
      <c r="B1801" t="s">
        <v>408</v>
      </c>
      <c r="C1801" s="1">
        <v>44682</v>
      </c>
      <c r="D1801">
        <v>5</v>
      </c>
      <c r="E1801" s="2">
        <v>44682</v>
      </c>
      <c r="F1801" t="s">
        <v>64</v>
      </c>
      <c r="G1801" t="s">
        <v>65</v>
      </c>
      <c r="H1801" t="s">
        <v>66</v>
      </c>
      <c r="I1801" t="s">
        <v>66</v>
      </c>
      <c r="J1801" t="s">
        <v>149</v>
      </c>
      <c r="K1801" t="s">
        <v>68</v>
      </c>
      <c r="L1801" t="s">
        <v>69</v>
      </c>
      <c r="M1801" t="s">
        <v>25</v>
      </c>
      <c r="N1801">
        <v>8.75</v>
      </c>
      <c r="O1801">
        <v>100</v>
      </c>
      <c r="P1801">
        <f t="shared" si="28"/>
        <v>8.75</v>
      </c>
      <c r="Q1801">
        <v>0</v>
      </c>
    </row>
    <row r="1802" spans="1:17">
      <c r="A1802" t="s">
        <v>409</v>
      </c>
      <c r="B1802" t="s">
        <v>410</v>
      </c>
      <c r="C1802" s="1">
        <v>44593</v>
      </c>
      <c r="D1802">
        <v>2</v>
      </c>
      <c r="E1802" s="2">
        <v>44593</v>
      </c>
      <c r="F1802" t="s">
        <v>64</v>
      </c>
      <c r="G1802" t="s">
        <v>65</v>
      </c>
      <c r="H1802" t="s">
        <v>66</v>
      </c>
      <c r="I1802" t="s">
        <v>66</v>
      </c>
      <c r="J1802" t="s">
        <v>411</v>
      </c>
      <c r="K1802" t="s">
        <v>68</v>
      </c>
      <c r="L1802" t="s">
        <v>69</v>
      </c>
      <c r="M1802" t="s">
        <v>25</v>
      </c>
      <c r="N1802">
        <v>87.78</v>
      </c>
      <c r="O1802">
        <v>100</v>
      </c>
      <c r="P1802">
        <f t="shared" si="28"/>
        <v>87.78</v>
      </c>
      <c r="Q1802">
        <v>0</v>
      </c>
    </row>
    <row r="1803" spans="1:17">
      <c r="A1803" t="s">
        <v>409</v>
      </c>
      <c r="B1803" t="s">
        <v>410</v>
      </c>
      <c r="C1803" s="1">
        <v>44743</v>
      </c>
      <c r="D1803">
        <v>7</v>
      </c>
      <c r="E1803" s="2">
        <v>44743</v>
      </c>
      <c r="F1803" t="s">
        <v>64</v>
      </c>
      <c r="G1803" t="s">
        <v>65</v>
      </c>
      <c r="H1803" t="s">
        <v>66</v>
      </c>
      <c r="I1803" t="s">
        <v>66</v>
      </c>
      <c r="J1803" t="s">
        <v>411</v>
      </c>
      <c r="K1803" t="s">
        <v>68</v>
      </c>
      <c r="L1803" t="s">
        <v>69</v>
      </c>
      <c r="M1803" t="s">
        <v>25</v>
      </c>
      <c r="N1803">
        <v>87.78</v>
      </c>
      <c r="O1803">
        <v>100</v>
      </c>
      <c r="P1803">
        <f t="shared" si="28"/>
        <v>87.78</v>
      </c>
      <c r="Q1803">
        <v>0</v>
      </c>
    </row>
    <row r="1804" spans="1:17">
      <c r="A1804" t="s">
        <v>409</v>
      </c>
      <c r="B1804" t="s">
        <v>410</v>
      </c>
      <c r="C1804" s="1">
        <v>44835</v>
      </c>
      <c r="D1804">
        <v>10</v>
      </c>
      <c r="E1804" s="2">
        <v>44835</v>
      </c>
      <c r="F1804" t="s">
        <v>64</v>
      </c>
      <c r="G1804" t="s">
        <v>65</v>
      </c>
      <c r="H1804" t="s">
        <v>66</v>
      </c>
      <c r="I1804" t="s">
        <v>66</v>
      </c>
      <c r="J1804" t="s">
        <v>411</v>
      </c>
      <c r="K1804" t="s">
        <v>68</v>
      </c>
      <c r="L1804" t="s">
        <v>69</v>
      </c>
      <c r="M1804" t="s">
        <v>25</v>
      </c>
      <c r="N1804">
        <v>88.6</v>
      </c>
      <c r="O1804">
        <v>100</v>
      </c>
      <c r="P1804">
        <f t="shared" si="28"/>
        <v>88.6</v>
      </c>
      <c r="Q1804">
        <v>0</v>
      </c>
    </row>
    <row r="1805" spans="1:17">
      <c r="A1805" t="s">
        <v>412</v>
      </c>
      <c r="B1805" t="s">
        <v>413</v>
      </c>
      <c r="C1805" s="1">
        <v>44835</v>
      </c>
      <c r="D1805">
        <v>10</v>
      </c>
      <c r="E1805" s="2">
        <v>44835</v>
      </c>
      <c r="F1805" t="s">
        <v>64</v>
      </c>
      <c r="G1805" t="s">
        <v>65</v>
      </c>
      <c r="H1805" t="s">
        <v>66</v>
      </c>
      <c r="I1805" t="s">
        <v>66</v>
      </c>
      <c r="J1805" t="s">
        <v>414</v>
      </c>
      <c r="K1805" t="s">
        <v>329</v>
      </c>
      <c r="L1805" t="s">
        <v>69</v>
      </c>
      <c r="M1805" t="s">
        <v>25</v>
      </c>
      <c r="N1805">
        <v>8.75</v>
      </c>
      <c r="O1805">
        <v>100</v>
      </c>
      <c r="P1805">
        <f t="shared" si="28"/>
        <v>8.75</v>
      </c>
      <c r="Q1805">
        <v>0</v>
      </c>
    </row>
    <row r="1806" spans="1:17">
      <c r="A1806" t="s">
        <v>415</v>
      </c>
      <c r="B1806" t="s">
        <v>416</v>
      </c>
      <c r="C1806" s="1">
        <v>44805</v>
      </c>
      <c r="D1806">
        <v>9</v>
      </c>
      <c r="E1806" s="2">
        <v>44805</v>
      </c>
      <c r="F1806" t="s">
        <v>64</v>
      </c>
      <c r="G1806" t="s">
        <v>65</v>
      </c>
      <c r="H1806" t="s">
        <v>66</v>
      </c>
      <c r="I1806" t="s">
        <v>66</v>
      </c>
      <c r="J1806" t="s">
        <v>149</v>
      </c>
      <c r="K1806" t="s">
        <v>68</v>
      </c>
      <c r="L1806" t="s">
        <v>69</v>
      </c>
      <c r="M1806" t="s">
        <v>25</v>
      </c>
      <c r="N1806">
        <v>8.76</v>
      </c>
      <c r="O1806">
        <v>100</v>
      </c>
      <c r="P1806">
        <f t="shared" si="28"/>
        <v>8.76</v>
      </c>
      <c r="Q1806">
        <v>0</v>
      </c>
    </row>
    <row r="1807" spans="1:17">
      <c r="A1807" t="s">
        <v>417</v>
      </c>
      <c r="B1807" t="s">
        <v>418</v>
      </c>
      <c r="C1807" s="1">
        <v>44621</v>
      </c>
      <c r="D1807">
        <v>3</v>
      </c>
      <c r="E1807" s="2">
        <v>44621</v>
      </c>
      <c r="F1807" t="s">
        <v>64</v>
      </c>
      <c r="G1807" t="s">
        <v>65</v>
      </c>
      <c r="H1807" t="s">
        <v>66</v>
      </c>
      <c r="I1807" t="s">
        <v>66</v>
      </c>
      <c r="J1807" t="s">
        <v>149</v>
      </c>
      <c r="K1807" t="s">
        <v>68</v>
      </c>
      <c r="L1807" t="s">
        <v>69</v>
      </c>
      <c r="M1807" t="s">
        <v>25</v>
      </c>
      <c r="N1807">
        <v>9.7799999999999994</v>
      </c>
      <c r="O1807">
        <v>100</v>
      </c>
      <c r="P1807">
        <f t="shared" si="28"/>
        <v>9.7799999999999994</v>
      </c>
      <c r="Q1807">
        <v>0</v>
      </c>
    </row>
    <row r="1808" spans="1:17">
      <c r="A1808" t="s">
        <v>419</v>
      </c>
      <c r="B1808" t="s">
        <v>420</v>
      </c>
      <c r="C1808" s="1">
        <v>44621</v>
      </c>
      <c r="D1808">
        <v>3</v>
      </c>
      <c r="E1808" s="2">
        <v>44621</v>
      </c>
      <c r="F1808" t="s">
        <v>64</v>
      </c>
      <c r="G1808" t="s">
        <v>65</v>
      </c>
      <c r="H1808" t="s">
        <v>66</v>
      </c>
      <c r="I1808" t="s">
        <v>66</v>
      </c>
      <c r="J1808" t="s">
        <v>149</v>
      </c>
      <c r="K1808" t="s">
        <v>68</v>
      </c>
      <c r="L1808" t="s">
        <v>69</v>
      </c>
      <c r="M1808" t="s">
        <v>25</v>
      </c>
      <c r="N1808">
        <v>9.7799999999999994</v>
      </c>
      <c r="O1808">
        <v>100</v>
      </c>
      <c r="P1808">
        <f t="shared" si="28"/>
        <v>9.7799999999999994</v>
      </c>
      <c r="Q1808">
        <v>0</v>
      </c>
    </row>
    <row r="1809" spans="1:17">
      <c r="A1809" t="s">
        <v>419</v>
      </c>
      <c r="B1809" t="s">
        <v>420</v>
      </c>
      <c r="C1809" s="1">
        <v>44682</v>
      </c>
      <c r="D1809">
        <v>5</v>
      </c>
      <c r="E1809" s="2">
        <v>44682</v>
      </c>
      <c r="F1809" t="s">
        <v>64</v>
      </c>
      <c r="G1809" t="s">
        <v>65</v>
      </c>
      <c r="H1809" t="s">
        <v>66</v>
      </c>
      <c r="I1809" t="s">
        <v>66</v>
      </c>
      <c r="J1809" t="s">
        <v>149</v>
      </c>
      <c r="K1809" t="s">
        <v>68</v>
      </c>
      <c r="L1809" t="s">
        <v>69</v>
      </c>
      <c r="M1809" t="s">
        <v>25</v>
      </c>
      <c r="N1809">
        <v>98.78</v>
      </c>
      <c r="O1809">
        <v>100</v>
      </c>
      <c r="P1809">
        <f t="shared" si="28"/>
        <v>98.78</v>
      </c>
      <c r="Q1809">
        <v>0</v>
      </c>
    </row>
    <row r="1810" spans="1:17">
      <c r="A1810" t="s">
        <v>421</v>
      </c>
      <c r="B1810" t="s">
        <v>422</v>
      </c>
      <c r="C1810" s="1">
        <v>44652</v>
      </c>
      <c r="D1810">
        <v>4</v>
      </c>
      <c r="E1810" s="2">
        <v>44652</v>
      </c>
      <c r="F1810" t="s">
        <v>19</v>
      </c>
      <c r="G1810" t="s">
        <v>20</v>
      </c>
      <c r="H1810" t="s">
        <v>21</v>
      </c>
      <c r="I1810" t="s">
        <v>21</v>
      </c>
      <c r="J1810" t="s">
        <v>46</v>
      </c>
      <c r="K1810" t="s">
        <v>23</v>
      </c>
      <c r="L1810" t="s">
        <v>24</v>
      </c>
      <c r="M1810" t="s">
        <v>25</v>
      </c>
      <c r="N1810">
        <v>9.59</v>
      </c>
      <c r="O1810">
        <v>100</v>
      </c>
      <c r="P1810">
        <f t="shared" si="28"/>
        <v>9.59</v>
      </c>
      <c r="Q1810">
        <v>6868</v>
      </c>
    </row>
    <row r="1811" spans="1:17">
      <c r="A1811" t="s">
        <v>421</v>
      </c>
      <c r="B1811" t="s">
        <v>422</v>
      </c>
      <c r="C1811" s="1">
        <v>44866</v>
      </c>
      <c r="D1811">
        <v>11</v>
      </c>
      <c r="E1811" s="2">
        <v>44866</v>
      </c>
      <c r="F1811" t="s">
        <v>19</v>
      </c>
      <c r="G1811" t="s">
        <v>20</v>
      </c>
      <c r="H1811" t="s">
        <v>21</v>
      </c>
      <c r="I1811" t="s">
        <v>21</v>
      </c>
      <c r="J1811" t="s">
        <v>46</v>
      </c>
      <c r="K1811" t="s">
        <v>23</v>
      </c>
      <c r="L1811" t="s">
        <v>24</v>
      </c>
      <c r="M1811" t="s">
        <v>25</v>
      </c>
      <c r="N1811">
        <v>8.7799999999999994</v>
      </c>
      <c r="O1811">
        <v>100</v>
      </c>
      <c r="P1811">
        <f t="shared" si="28"/>
        <v>8.7799999999999994</v>
      </c>
      <c r="Q1811">
        <v>98708.5</v>
      </c>
    </row>
    <row r="1812" spans="1:17">
      <c r="A1812" t="s">
        <v>423</v>
      </c>
      <c r="B1812" t="s">
        <v>424</v>
      </c>
      <c r="C1812" s="1">
        <v>44593</v>
      </c>
      <c r="D1812">
        <v>2</v>
      </c>
      <c r="E1812" s="2">
        <v>44593</v>
      </c>
      <c r="F1812" t="s">
        <v>19</v>
      </c>
      <c r="G1812" t="s">
        <v>20</v>
      </c>
      <c r="H1812" t="s">
        <v>21</v>
      </c>
      <c r="I1812" t="s">
        <v>21</v>
      </c>
      <c r="J1812" t="s">
        <v>46</v>
      </c>
      <c r="K1812" t="s">
        <v>23</v>
      </c>
      <c r="L1812" t="s">
        <v>24</v>
      </c>
      <c r="M1812" t="s">
        <v>25</v>
      </c>
      <c r="N1812">
        <v>98.85</v>
      </c>
      <c r="O1812">
        <v>88</v>
      </c>
      <c r="P1812">
        <f t="shared" si="28"/>
        <v>86.988</v>
      </c>
      <c r="Q1812">
        <v>86076.69</v>
      </c>
    </row>
    <row r="1813" spans="1:17">
      <c r="A1813" t="s">
        <v>425</v>
      </c>
      <c r="B1813" t="s">
        <v>426</v>
      </c>
      <c r="C1813" s="1">
        <v>44593</v>
      </c>
      <c r="D1813">
        <v>2</v>
      </c>
      <c r="E1813" s="2">
        <v>44593</v>
      </c>
      <c r="F1813" t="s">
        <v>19</v>
      </c>
      <c r="G1813" t="s">
        <v>20</v>
      </c>
      <c r="H1813" t="s">
        <v>21</v>
      </c>
      <c r="I1813" t="s">
        <v>21</v>
      </c>
      <c r="J1813" t="s">
        <v>29</v>
      </c>
      <c r="K1813" t="s">
        <v>23</v>
      </c>
      <c r="L1813" t="s">
        <v>24</v>
      </c>
      <c r="M1813" t="s">
        <v>25</v>
      </c>
      <c r="N1813">
        <v>7.8</v>
      </c>
      <c r="O1813">
        <v>97</v>
      </c>
      <c r="P1813">
        <f t="shared" si="28"/>
        <v>7.5659999999999998</v>
      </c>
      <c r="Q1813">
        <v>98787.9</v>
      </c>
    </row>
    <row r="1814" spans="1:17">
      <c r="A1814" t="s">
        <v>425</v>
      </c>
      <c r="B1814" t="s">
        <v>426</v>
      </c>
      <c r="C1814" s="1">
        <v>44621</v>
      </c>
      <c r="D1814">
        <v>3</v>
      </c>
      <c r="E1814" s="2">
        <v>44621</v>
      </c>
      <c r="F1814" t="s">
        <v>19</v>
      </c>
      <c r="G1814" t="s">
        <v>20</v>
      </c>
      <c r="H1814" t="s">
        <v>21</v>
      </c>
      <c r="I1814" t="s">
        <v>21</v>
      </c>
      <c r="J1814" t="s">
        <v>29</v>
      </c>
      <c r="K1814" t="s">
        <v>23</v>
      </c>
      <c r="L1814" t="s">
        <v>24</v>
      </c>
      <c r="M1814" t="s">
        <v>25</v>
      </c>
      <c r="N1814">
        <v>0.09</v>
      </c>
      <c r="O1814">
        <v>97</v>
      </c>
      <c r="P1814">
        <f t="shared" si="28"/>
        <v>8.7300000000000003E-2</v>
      </c>
      <c r="Q1814">
        <v>587</v>
      </c>
    </row>
    <row r="1815" spans="1:17">
      <c r="A1815" t="s">
        <v>425</v>
      </c>
      <c r="B1815" t="s">
        <v>426</v>
      </c>
      <c r="C1815" s="1">
        <v>44652</v>
      </c>
      <c r="D1815">
        <v>4</v>
      </c>
      <c r="E1815" s="2">
        <v>44652</v>
      </c>
      <c r="F1815" t="s">
        <v>19</v>
      </c>
      <c r="G1815" t="s">
        <v>20</v>
      </c>
      <c r="H1815" t="s">
        <v>21</v>
      </c>
      <c r="I1815" t="s">
        <v>21</v>
      </c>
      <c r="J1815" t="s">
        <v>29</v>
      </c>
      <c r="K1815" t="s">
        <v>23</v>
      </c>
      <c r="L1815" t="s">
        <v>24</v>
      </c>
      <c r="M1815" t="s">
        <v>25</v>
      </c>
      <c r="N1815">
        <v>8.58</v>
      </c>
      <c r="O1815">
        <v>97</v>
      </c>
      <c r="P1815">
        <f t="shared" si="28"/>
        <v>8.3225999999999996</v>
      </c>
      <c r="Q1815">
        <v>95766.75</v>
      </c>
    </row>
    <row r="1816" spans="1:17">
      <c r="A1816" t="s">
        <v>425</v>
      </c>
      <c r="B1816" t="s">
        <v>426</v>
      </c>
      <c r="C1816" s="1">
        <v>44682</v>
      </c>
      <c r="D1816">
        <v>5</v>
      </c>
      <c r="E1816" s="2">
        <v>44682</v>
      </c>
      <c r="F1816" t="s">
        <v>19</v>
      </c>
      <c r="G1816" t="s">
        <v>20</v>
      </c>
      <c r="H1816" t="s">
        <v>21</v>
      </c>
      <c r="I1816" t="s">
        <v>21</v>
      </c>
      <c r="J1816" t="s">
        <v>29</v>
      </c>
      <c r="K1816" t="s">
        <v>23</v>
      </c>
      <c r="L1816" t="s">
        <v>24</v>
      </c>
      <c r="M1816" t="s">
        <v>25</v>
      </c>
      <c r="N1816">
        <v>8.98</v>
      </c>
      <c r="O1816">
        <v>97</v>
      </c>
      <c r="P1816">
        <f t="shared" si="28"/>
        <v>8.7106000000000012</v>
      </c>
      <c r="Q1816">
        <v>97809.99</v>
      </c>
    </row>
    <row r="1817" spans="1:17">
      <c r="A1817" t="s">
        <v>425</v>
      </c>
      <c r="B1817" t="s">
        <v>426</v>
      </c>
      <c r="C1817" s="1">
        <v>44835</v>
      </c>
      <c r="D1817">
        <v>10</v>
      </c>
      <c r="E1817" s="2">
        <v>44835</v>
      </c>
      <c r="F1817" t="s">
        <v>19</v>
      </c>
      <c r="G1817" t="s">
        <v>20</v>
      </c>
      <c r="H1817" t="s">
        <v>21</v>
      </c>
      <c r="I1817" t="s">
        <v>21</v>
      </c>
      <c r="J1817" t="s">
        <v>29</v>
      </c>
      <c r="K1817" t="s">
        <v>23</v>
      </c>
      <c r="L1817" t="s">
        <v>24</v>
      </c>
      <c r="M1817" t="s">
        <v>25</v>
      </c>
      <c r="N1817">
        <v>8.7899999999999991</v>
      </c>
      <c r="O1817">
        <v>97</v>
      </c>
      <c r="P1817">
        <f t="shared" si="28"/>
        <v>8.5262999999999991</v>
      </c>
      <c r="Q1817">
        <v>96769.65</v>
      </c>
    </row>
    <row r="1818" spans="1:17">
      <c r="A1818" t="s">
        <v>427</v>
      </c>
      <c r="B1818" t="s">
        <v>428</v>
      </c>
      <c r="C1818" s="1">
        <v>44593</v>
      </c>
      <c r="D1818">
        <v>2</v>
      </c>
      <c r="E1818" s="2">
        <v>44593</v>
      </c>
      <c r="F1818" t="s">
        <v>19</v>
      </c>
      <c r="G1818" t="s">
        <v>20</v>
      </c>
      <c r="H1818" t="s">
        <v>21</v>
      </c>
      <c r="I1818" t="s">
        <v>21</v>
      </c>
      <c r="J1818" t="s">
        <v>32</v>
      </c>
      <c r="K1818" t="s">
        <v>23</v>
      </c>
      <c r="L1818" t="s">
        <v>24</v>
      </c>
      <c r="M1818" t="s">
        <v>25</v>
      </c>
      <c r="N1818">
        <v>0.85</v>
      </c>
      <c r="O1818">
        <v>66</v>
      </c>
      <c r="P1818">
        <f t="shared" si="28"/>
        <v>0.56100000000000005</v>
      </c>
      <c r="Q1818">
        <v>6788.69</v>
      </c>
    </row>
    <row r="1819" spans="1:17">
      <c r="A1819" t="s">
        <v>427</v>
      </c>
      <c r="B1819" t="s">
        <v>428</v>
      </c>
      <c r="C1819" s="1">
        <v>44652</v>
      </c>
      <c r="D1819">
        <v>4</v>
      </c>
      <c r="E1819" s="2">
        <v>44652</v>
      </c>
      <c r="F1819" t="s">
        <v>19</v>
      </c>
      <c r="G1819" t="s">
        <v>20</v>
      </c>
      <c r="H1819" t="s">
        <v>21</v>
      </c>
      <c r="I1819" t="s">
        <v>21</v>
      </c>
      <c r="J1819" t="s">
        <v>32</v>
      </c>
      <c r="K1819" t="s">
        <v>23</v>
      </c>
      <c r="L1819" t="s">
        <v>24</v>
      </c>
      <c r="M1819" t="s">
        <v>25</v>
      </c>
      <c r="N1819">
        <v>9.06</v>
      </c>
      <c r="O1819">
        <v>66</v>
      </c>
      <c r="P1819">
        <f t="shared" si="28"/>
        <v>5.9796000000000005</v>
      </c>
      <c r="Q1819">
        <v>8797.9500000000007</v>
      </c>
    </row>
    <row r="1820" spans="1:17">
      <c r="A1820" t="s">
        <v>427</v>
      </c>
      <c r="B1820" t="s">
        <v>428</v>
      </c>
      <c r="C1820" s="1">
        <v>44682</v>
      </c>
      <c r="D1820">
        <v>5</v>
      </c>
      <c r="E1820" s="2">
        <v>44682</v>
      </c>
      <c r="F1820" t="s">
        <v>19</v>
      </c>
      <c r="G1820" t="s">
        <v>20</v>
      </c>
      <c r="H1820" t="s">
        <v>21</v>
      </c>
      <c r="I1820" t="s">
        <v>21</v>
      </c>
      <c r="J1820" t="s">
        <v>32</v>
      </c>
      <c r="K1820" t="s">
        <v>23</v>
      </c>
      <c r="L1820" t="s">
        <v>24</v>
      </c>
      <c r="M1820" t="s">
        <v>25</v>
      </c>
      <c r="N1820">
        <v>9.67</v>
      </c>
      <c r="O1820">
        <v>66</v>
      </c>
      <c r="P1820">
        <f t="shared" si="28"/>
        <v>6.3822000000000001</v>
      </c>
      <c r="Q1820">
        <v>99987</v>
      </c>
    </row>
    <row r="1821" spans="1:17">
      <c r="A1821" t="s">
        <v>427</v>
      </c>
      <c r="B1821" t="s">
        <v>428</v>
      </c>
      <c r="C1821" s="1">
        <v>44713</v>
      </c>
      <c r="D1821">
        <v>6</v>
      </c>
      <c r="E1821" s="2">
        <v>44713</v>
      </c>
      <c r="F1821" t="s">
        <v>19</v>
      </c>
      <c r="G1821" t="s">
        <v>20</v>
      </c>
      <c r="H1821" t="s">
        <v>21</v>
      </c>
      <c r="I1821" t="s">
        <v>21</v>
      </c>
      <c r="J1821" t="s">
        <v>32</v>
      </c>
      <c r="K1821" t="s">
        <v>23</v>
      </c>
      <c r="L1821" t="s">
        <v>24</v>
      </c>
      <c r="M1821" t="s">
        <v>25</v>
      </c>
      <c r="N1821">
        <v>0.88</v>
      </c>
      <c r="O1821">
        <v>66</v>
      </c>
      <c r="P1821">
        <f t="shared" si="28"/>
        <v>0.58079999999999998</v>
      </c>
      <c r="Q1821">
        <v>6588</v>
      </c>
    </row>
    <row r="1822" spans="1:17">
      <c r="A1822" t="s">
        <v>429</v>
      </c>
      <c r="B1822" t="s">
        <v>430</v>
      </c>
      <c r="C1822" s="1">
        <v>44593</v>
      </c>
      <c r="D1822">
        <v>2</v>
      </c>
      <c r="E1822" s="2">
        <v>44593</v>
      </c>
      <c r="F1822" t="s">
        <v>19</v>
      </c>
      <c r="G1822" t="s">
        <v>20</v>
      </c>
      <c r="H1822" t="s">
        <v>21</v>
      </c>
      <c r="I1822" t="s">
        <v>21</v>
      </c>
      <c r="J1822" t="s">
        <v>29</v>
      </c>
      <c r="K1822" t="s">
        <v>23</v>
      </c>
      <c r="L1822" t="s">
        <v>24</v>
      </c>
      <c r="M1822" t="s">
        <v>25</v>
      </c>
      <c r="N1822">
        <v>90.8</v>
      </c>
      <c r="O1822">
        <v>84</v>
      </c>
      <c r="P1822">
        <f t="shared" si="28"/>
        <v>76.271999999999991</v>
      </c>
      <c r="Q1822">
        <v>60688</v>
      </c>
    </row>
    <row r="1823" spans="1:17">
      <c r="A1823" t="s">
        <v>429</v>
      </c>
      <c r="B1823" t="s">
        <v>430</v>
      </c>
      <c r="C1823" s="1">
        <v>44621</v>
      </c>
      <c r="D1823">
        <v>3</v>
      </c>
      <c r="E1823" s="2">
        <v>44621</v>
      </c>
      <c r="F1823" t="s">
        <v>19</v>
      </c>
      <c r="G1823" t="s">
        <v>20</v>
      </c>
      <c r="H1823" t="s">
        <v>21</v>
      </c>
      <c r="I1823" t="s">
        <v>21</v>
      </c>
      <c r="J1823" t="s">
        <v>29</v>
      </c>
      <c r="K1823" t="s">
        <v>23</v>
      </c>
      <c r="L1823" t="s">
        <v>24</v>
      </c>
      <c r="M1823" t="s">
        <v>25</v>
      </c>
      <c r="N1823">
        <v>97.7</v>
      </c>
      <c r="O1823">
        <v>84</v>
      </c>
      <c r="P1823">
        <f t="shared" si="28"/>
        <v>82.068000000000012</v>
      </c>
      <c r="Q1823">
        <v>76598.5</v>
      </c>
    </row>
    <row r="1824" spans="1:17">
      <c r="A1824" t="s">
        <v>429</v>
      </c>
      <c r="B1824" t="s">
        <v>430</v>
      </c>
      <c r="C1824" s="1">
        <v>44652</v>
      </c>
      <c r="D1824">
        <v>4</v>
      </c>
      <c r="E1824" s="2">
        <v>44652</v>
      </c>
      <c r="F1824" t="s">
        <v>19</v>
      </c>
      <c r="G1824" t="s">
        <v>20</v>
      </c>
      <c r="H1824" t="s">
        <v>21</v>
      </c>
      <c r="I1824" t="s">
        <v>21</v>
      </c>
      <c r="J1824" t="s">
        <v>29</v>
      </c>
      <c r="K1824" t="s">
        <v>23</v>
      </c>
      <c r="L1824" t="s">
        <v>24</v>
      </c>
      <c r="M1824" t="s">
        <v>25</v>
      </c>
      <c r="N1824">
        <v>8.99</v>
      </c>
      <c r="O1824">
        <v>84</v>
      </c>
      <c r="P1824">
        <f t="shared" si="28"/>
        <v>7.5515999999999996</v>
      </c>
      <c r="Q1824">
        <v>58765.760000000002</v>
      </c>
    </row>
    <row r="1825" spans="1:17">
      <c r="A1825" t="s">
        <v>429</v>
      </c>
      <c r="B1825" t="s">
        <v>430</v>
      </c>
      <c r="C1825" s="1">
        <v>44682</v>
      </c>
      <c r="D1825">
        <v>5</v>
      </c>
      <c r="E1825" s="2">
        <v>44682</v>
      </c>
      <c r="F1825" t="s">
        <v>19</v>
      </c>
      <c r="G1825" t="s">
        <v>20</v>
      </c>
      <c r="H1825" t="s">
        <v>21</v>
      </c>
      <c r="I1825" t="s">
        <v>21</v>
      </c>
      <c r="J1825" t="s">
        <v>29</v>
      </c>
      <c r="K1825" t="s">
        <v>23</v>
      </c>
      <c r="L1825" t="s">
        <v>24</v>
      </c>
      <c r="M1825" t="s">
        <v>25</v>
      </c>
      <c r="N1825">
        <v>7.08</v>
      </c>
      <c r="O1825">
        <v>84</v>
      </c>
      <c r="P1825">
        <f t="shared" si="28"/>
        <v>5.9472000000000005</v>
      </c>
      <c r="Q1825">
        <v>57060.98</v>
      </c>
    </row>
    <row r="1826" spans="1:17">
      <c r="A1826" t="s">
        <v>429</v>
      </c>
      <c r="B1826" t="s">
        <v>430</v>
      </c>
      <c r="C1826" s="1">
        <v>44713</v>
      </c>
      <c r="D1826">
        <v>6</v>
      </c>
      <c r="E1826" s="2">
        <v>44713</v>
      </c>
      <c r="F1826" t="s">
        <v>19</v>
      </c>
      <c r="G1826" t="s">
        <v>20</v>
      </c>
      <c r="H1826" t="s">
        <v>21</v>
      </c>
      <c r="I1826" t="s">
        <v>21</v>
      </c>
      <c r="J1826" t="s">
        <v>29</v>
      </c>
      <c r="K1826" t="s">
        <v>23</v>
      </c>
      <c r="L1826" t="s">
        <v>24</v>
      </c>
      <c r="M1826" t="s">
        <v>25</v>
      </c>
      <c r="N1826">
        <v>7.79</v>
      </c>
      <c r="O1826">
        <v>84</v>
      </c>
      <c r="P1826">
        <f t="shared" si="28"/>
        <v>6.5436000000000005</v>
      </c>
      <c r="Q1826">
        <v>60980</v>
      </c>
    </row>
    <row r="1827" spans="1:17">
      <c r="A1827" t="s">
        <v>429</v>
      </c>
      <c r="B1827" t="s">
        <v>430</v>
      </c>
      <c r="C1827" s="1">
        <v>44743</v>
      </c>
      <c r="D1827">
        <v>7</v>
      </c>
      <c r="E1827" s="2">
        <v>44743</v>
      </c>
      <c r="F1827" t="s">
        <v>19</v>
      </c>
      <c r="G1827" t="s">
        <v>20</v>
      </c>
      <c r="H1827" t="s">
        <v>21</v>
      </c>
      <c r="I1827" t="s">
        <v>21</v>
      </c>
      <c r="J1827" t="s">
        <v>29</v>
      </c>
      <c r="K1827" t="s">
        <v>23</v>
      </c>
      <c r="L1827" t="s">
        <v>24</v>
      </c>
      <c r="M1827" t="s">
        <v>25</v>
      </c>
      <c r="N1827">
        <v>97.88</v>
      </c>
      <c r="O1827">
        <v>84</v>
      </c>
      <c r="P1827">
        <f t="shared" si="28"/>
        <v>82.219200000000001</v>
      </c>
      <c r="Q1827">
        <v>999868.66</v>
      </c>
    </row>
    <row r="1828" spans="1:17">
      <c r="A1828" t="s">
        <v>429</v>
      </c>
      <c r="B1828" t="s">
        <v>430</v>
      </c>
      <c r="C1828" s="1">
        <v>44805</v>
      </c>
      <c r="D1828">
        <v>9</v>
      </c>
      <c r="E1828" s="2">
        <v>44805</v>
      </c>
      <c r="F1828" t="s">
        <v>19</v>
      </c>
      <c r="G1828" t="s">
        <v>20</v>
      </c>
      <c r="H1828" t="s">
        <v>21</v>
      </c>
      <c r="I1828" t="s">
        <v>21</v>
      </c>
      <c r="J1828" t="s">
        <v>29</v>
      </c>
      <c r="K1828" t="s">
        <v>23</v>
      </c>
      <c r="L1828" t="s">
        <v>24</v>
      </c>
      <c r="M1828" t="s">
        <v>25</v>
      </c>
      <c r="N1828">
        <v>97.66</v>
      </c>
      <c r="O1828">
        <v>84</v>
      </c>
      <c r="P1828">
        <f t="shared" si="28"/>
        <v>82.034400000000005</v>
      </c>
      <c r="Q1828">
        <v>98057.7</v>
      </c>
    </row>
    <row r="1829" spans="1:17">
      <c r="A1829" t="s">
        <v>429</v>
      </c>
      <c r="B1829" t="s">
        <v>430</v>
      </c>
      <c r="C1829" s="1">
        <v>44866</v>
      </c>
      <c r="D1829">
        <v>11</v>
      </c>
      <c r="E1829" s="2">
        <v>44866</v>
      </c>
      <c r="F1829" t="s">
        <v>19</v>
      </c>
      <c r="G1829" t="s">
        <v>20</v>
      </c>
      <c r="H1829" t="s">
        <v>21</v>
      </c>
      <c r="I1829" t="s">
        <v>21</v>
      </c>
      <c r="J1829" t="s">
        <v>29</v>
      </c>
      <c r="K1829" t="s">
        <v>23</v>
      </c>
      <c r="L1829" t="s">
        <v>24</v>
      </c>
      <c r="M1829" t="s">
        <v>25</v>
      </c>
      <c r="N1829">
        <v>9.9600000000000009</v>
      </c>
      <c r="O1829">
        <v>84</v>
      </c>
      <c r="P1829">
        <f t="shared" si="28"/>
        <v>8.3664000000000005</v>
      </c>
      <c r="Q1829">
        <v>66775.8</v>
      </c>
    </row>
    <row r="1830" spans="1:17">
      <c r="A1830" t="s">
        <v>429</v>
      </c>
      <c r="B1830" t="s">
        <v>430</v>
      </c>
      <c r="C1830" s="1">
        <v>44896</v>
      </c>
      <c r="D1830">
        <v>12</v>
      </c>
      <c r="E1830" s="2">
        <v>44896</v>
      </c>
      <c r="F1830" t="s">
        <v>19</v>
      </c>
      <c r="G1830" t="s">
        <v>20</v>
      </c>
      <c r="H1830" t="s">
        <v>21</v>
      </c>
      <c r="I1830" t="s">
        <v>21</v>
      </c>
      <c r="J1830" t="s">
        <v>29</v>
      </c>
      <c r="K1830" t="s">
        <v>23</v>
      </c>
      <c r="L1830" t="s">
        <v>24</v>
      </c>
      <c r="M1830" t="s">
        <v>25</v>
      </c>
      <c r="N1830">
        <v>90.98</v>
      </c>
      <c r="O1830">
        <v>84</v>
      </c>
      <c r="P1830">
        <f t="shared" si="28"/>
        <v>76.423200000000008</v>
      </c>
      <c r="Q1830">
        <v>77986.8</v>
      </c>
    </row>
    <row r="1831" spans="1:17">
      <c r="A1831" t="s">
        <v>429</v>
      </c>
      <c r="B1831" t="s">
        <v>430</v>
      </c>
      <c r="C1831" s="1">
        <v>44927</v>
      </c>
      <c r="D1831">
        <v>1</v>
      </c>
      <c r="E1831" s="2">
        <v>44927</v>
      </c>
      <c r="F1831" t="s">
        <v>19</v>
      </c>
      <c r="G1831" t="s">
        <v>20</v>
      </c>
      <c r="H1831" t="s">
        <v>21</v>
      </c>
      <c r="I1831" t="s">
        <v>21</v>
      </c>
      <c r="J1831" t="s">
        <v>29</v>
      </c>
      <c r="K1831" t="s">
        <v>23</v>
      </c>
      <c r="L1831" t="s">
        <v>24</v>
      </c>
      <c r="M1831" t="s">
        <v>25</v>
      </c>
      <c r="N1831">
        <v>9.86</v>
      </c>
      <c r="O1831">
        <v>84</v>
      </c>
      <c r="P1831">
        <f t="shared" si="28"/>
        <v>8.2824000000000009</v>
      </c>
      <c r="Q1831">
        <v>79586.899999999994</v>
      </c>
    </row>
    <row r="1832" spans="1:17">
      <c r="A1832" t="s">
        <v>429</v>
      </c>
      <c r="B1832" t="s">
        <v>430</v>
      </c>
      <c r="C1832" s="1">
        <v>44958</v>
      </c>
      <c r="D1832">
        <v>2</v>
      </c>
      <c r="E1832" s="2">
        <v>44958</v>
      </c>
      <c r="F1832" t="s">
        <v>19</v>
      </c>
      <c r="G1832" t="s">
        <v>20</v>
      </c>
      <c r="H1832" t="s">
        <v>21</v>
      </c>
      <c r="I1832" t="s">
        <v>21</v>
      </c>
      <c r="J1832" t="s">
        <v>29</v>
      </c>
      <c r="K1832" t="s">
        <v>23</v>
      </c>
      <c r="L1832" t="s">
        <v>24</v>
      </c>
      <c r="M1832" t="s">
        <v>25</v>
      </c>
      <c r="N1832">
        <v>88.97</v>
      </c>
      <c r="O1832">
        <v>84</v>
      </c>
      <c r="P1832">
        <f t="shared" si="28"/>
        <v>74.734799999999993</v>
      </c>
      <c r="Q1832">
        <v>969659.07</v>
      </c>
    </row>
    <row r="1833" spans="1:17">
      <c r="A1833" t="s">
        <v>429</v>
      </c>
      <c r="B1833" t="s">
        <v>430</v>
      </c>
      <c r="C1833" s="1">
        <v>44986</v>
      </c>
      <c r="D1833">
        <v>3</v>
      </c>
      <c r="E1833" s="2">
        <v>44986</v>
      </c>
      <c r="F1833" t="s">
        <v>19</v>
      </c>
      <c r="G1833" t="s">
        <v>20</v>
      </c>
      <c r="H1833" t="s">
        <v>21</v>
      </c>
      <c r="I1833" t="s">
        <v>21</v>
      </c>
      <c r="J1833" t="s">
        <v>29</v>
      </c>
      <c r="K1833" t="s">
        <v>23</v>
      </c>
      <c r="L1833" t="s">
        <v>24</v>
      </c>
      <c r="M1833" t="s">
        <v>25</v>
      </c>
      <c r="N1833">
        <v>90.8</v>
      </c>
      <c r="O1833">
        <v>84</v>
      </c>
      <c r="P1833">
        <f t="shared" si="28"/>
        <v>76.271999999999991</v>
      </c>
      <c r="Q1833">
        <v>77668</v>
      </c>
    </row>
    <row r="1834" spans="1:17">
      <c r="A1834" t="s">
        <v>429</v>
      </c>
      <c r="B1834" t="s">
        <v>430</v>
      </c>
      <c r="C1834" s="1">
        <v>45017</v>
      </c>
      <c r="D1834">
        <v>4</v>
      </c>
      <c r="E1834" s="2">
        <v>45017</v>
      </c>
      <c r="F1834" t="s">
        <v>19</v>
      </c>
      <c r="G1834" t="s">
        <v>20</v>
      </c>
      <c r="H1834" t="s">
        <v>21</v>
      </c>
      <c r="I1834" t="s">
        <v>21</v>
      </c>
      <c r="J1834" t="s">
        <v>29</v>
      </c>
      <c r="K1834" t="s">
        <v>23</v>
      </c>
      <c r="L1834" t="s">
        <v>24</v>
      </c>
      <c r="M1834" t="s">
        <v>25</v>
      </c>
      <c r="N1834">
        <v>8.7899999999999991</v>
      </c>
      <c r="O1834">
        <v>84</v>
      </c>
      <c r="P1834">
        <f t="shared" si="28"/>
        <v>7.3835999999999986</v>
      </c>
      <c r="Q1834">
        <v>98567</v>
      </c>
    </row>
    <row r="1835" spans="1:17">
      <c r="A1835" t="s">
        <v>431</v>
      </c>
      <c r="B1835" t="s">
        <v>432</v>
      </c>
      <c r="C1835" s="1">
        <v>44743</v>
      </c>
      <c r="D1835">
        <v>7</v>
      </c>
      <c r="E1835" s="2">
        <v>44743</v>
      </c>
      <c r="F1835" t="s">
        <v>19</v>
      </c>
      <c r="G1835" t="s">
        <v>28</v>
      </c>
      <c r="H1835" t="s">
        <v>21</v>
      </c>
      <c r="I1835" t="s">
        <v>21</v>
      </c>
      <c r="J1835" t="s">
        <v>55</v>
      </c>
      <c r="K1835" t="s">
        <v>23</v>
      </c>
      <c r="L1835" t="s">
        <v>24</v>
      </c>
      <c r="M1835" t="s">
        <v>25</v>
      </c>
      <c r="N1835">
        <v>8.99</v>
      </c>
      <c r="O1835">
        <v>73</v>
      </c>
      <c r="P1835">
        <f t="shared" si="28"/>
        <v>6.5626999999999995</v>
      </c>
      <c r="Q1835">
        <v>66956.570000000007</v>
      </c>
    </row>
    <row r="1836" spans="1:17">
      <c r="A1836" t="s">
        <v>433</v>
      </c>
      <c r="B1836" t="s">
        <v>434</v>
      </c>
      <c r="C1836" s="1">
        <v>44652</v>
      </c>
      <c r="D1836">
        <v>4</v>
      </c>
      <c r="E1836" s="2">
        <v>44652</v>
      </c>
      <c r="F1836" t="s">
        <v>19</v>
      </c>
      <c r="G1836" t="s">
        <v>20</v>
      </c>
      <c r="H1836" t="s">
        <v>21</v>
      </c>
      <c r="I1836" t="s">
        <v>21</v>
      </c>
      <c r="J1836" t="s">
        <v>55</v>
      </c>
      <c r="K1836" t="s">
        <v>23</v>
      </c>
      <c r="L1836" t="s">
        <v>24</v>
      </c>
      <c r="M1836" t="s">
        <v>25</v>
      </c>
      <c r="N1836">
        <v>6.79</v>
      </c>
      <c r="O1836">
        <v>63</v>
      </c>
      <c r="P1836">
        <f t="shared" si="28"/>
        <v>4.2776999999999994</v>
      </c>
      <c r="Q1836">
        <v>78097.5</v>
      </c>
    </row>
    <row r="1837" spans="1:17">
      <c r="A1837" t="s">
        <v>435</v>
      </c>
      <c r="B1837" t="s">
        <v>436</v>
      </c>
      <c r="C1837" s="1">
        <v>44562</v>
      </c>
      <c r="D1837">
        <v>1</v>
      </c>
      <c r="E1837" s="2">
        <v>44562</v>
      </c>
      <c r="F1837" t="s">
        <v>19</v>
      </c>
      <c r="G1837" t="s">
        <v>20</v>
      </c>
      <c r="H1837" t="s">
        <v>21</v>
      </c>
      <c r="I1837" t="s">
        <v>21</v>
      </c>
      <c r="J1837" t="s">
        <v>115</v>
      </c>
      <c r="K1837" t="s">
        <v>23</v>
      </c>
      <c r="L1837" t="s">
        <v>24</v>
      </c>
      <c r="M1837" t="s">
        <v>25</v>
      </c>
      <c r="N1837">
        <v>77.959999999999994</v>
      </c>
      <c r="O1837">
        <v>93</v>
      </c>
      <c r="P1837">
        <f t="shared" si="28"/>
        <v>72.502799999999993</v>
      </c>
      <c r="Q1837">
        <v>688576</v>
      </c>
    </row>
    <row r="1838" spans="1:17">
      <c r="A1838" t="s">
        <v>437</v>
      </c>
      <c r="B1838" t="s">
        <v>438</v>
      </c>
      <c r="C1838" s="1">
        <v>44835</v>
      </c>
      <c r="D1838">
        <v>10</v>
      </c>
      <c r="E1838" s="2">
        <v>44835</v>
      </c>
      <c r="F1838" t="s">
        <v>64</v>
      </c>
      <c r="G1838" t="s">
        <v>65</v>
      </c>
      <c r="H1838" t="s">
        <v>84</v>
      </c>
      <c r="I1838" t="s">
        <v>85</v>
      </c>
      <c r="J1838" t="s">
        <v>316</v>
      </c>
      <c r="K1838" t="s">
        <v>329</v>
      </c>
      <c r="L1838" t="s">
        <v>69</v>
      </c>
      <c r="M1838" t="s">
        <v>25</v>
      </c>
      <c r="N1838">
        <v>9.7799999999999994</v>
      </c>
      <c r="O1838">
        <v>100</v>
      </c>
      <c r="P1838">
        <f t="shared" si="28"/>
        <v>9.7799999999999994</v>
      </c>
      <c r="Q1838">
        <v>0</v>
      </c>
    </row>
    <row r="1839" spans="1:17">
      <c r="A1839" t="s">
        <v>439</v>
      </c>
      <c r="B1839" t="s">
        <v>440</v>
      </c>
      <c r="C1839" s="1">
        <v>44805</v>
      </c>
      <c r="D1839">
        <v>9</v>
      </c>
      <c r="E1839" s="2">
        <v>44805</v>
      </c>
      <c r="F1839" t="s">
        <v>64</v>
      </c>
      <c r="G1839" t="s">
        <v>65</v>
      </c>
      <c r="H1839" t="s">
        <v>84</v>
      </c>
      <c r="I1839" t="s">
        <v>85</v>
      </c>
      <c r="J1839" t="s">
        <v>316</v>
      </c>
      <c r="K1839" t="s">
        <v>329</v>
      </c>
      <c r="L1839" t="s">
        <v>69</v>
      </c>
      <c r="M1839" t="s">
        <v>25</v>
      </c>
      <c r="N1839">
        <v>9.7799999999999994</v>
      </c>
      <c r="O1839">
        <v>100</v>
      </c>
      <c r="P1839">
        <f t="shared" si="28"/>
        <v>9.7799999999999994</v>
      </c>
      <c r="Q1839">
        <v>0</v>
      </c>
    </row>
    <row r="1840" spans="1:17">
      <c r="A1840" t="s">
        <v>439</v>
      </c>
      <c r="B1840" t="s">
        <v>440</v>
      </c>
      <c r="C1840" s="1">
        <v>44835</v>
      </c>
      <c r="D1840">
        <v>10</v>
      </c>
      <c r="E1840" s="2">
        <v>44835</v>
      </c>
      <c r="F1840" t="s">
        <v>64</v>
      </c>
      <c r="G1840" t="s">
        <v>65</v>
      </c>
      <c r="H1840" t="s">
        <v>84</v>
      </c>
      <c r="I1840" t="s">
        <v>85</v>
      </c>
      <c r="J1840" t="s">
        <v>316</v>
      </c>
      <c r="K1840" t="s">
        <v>329</v>
      </c>
      <c r="L1840" t="s">
        <v>69</v>
      </c>
      <c r="M1840" t="s">
        <v>25</v>
      </c>
      <c r="N1840">
        <v>9.7799999999999994</v>
      </c>
      <c r="O1840">
        <v>100</v>
      </c>
      <c r="P1840">
        <f t="shared" si="28"/>
        <v>9.7799999999999994</v>
      </c>
      <c r="Q1840">
        <v>0</v>
      </c>
    </row>
    <row r="1841" spans="1:17">
      <c r="A1841" t="s">
        <v>441</v>
      </c>
      <c r="B1841" t="s">
        <v>442</v>
      </c>
      <c r="C1841" s="1">
        <v>44805</v>
      </c>
      <c r="D1841">
        <v>9</v>
      </c>
      <c r="E1841" s="2">
        <v>44805</v>
      </c>
      <c r="F1841" t="s">
        <v>64</v>
      </c>
      <c r="G1841" t="s">
        <v>65</v>
      </c>
      <c r="H1841" t="s">
        <v>66</v>
      </c>
      <c r="I1841" t="s">
        <v>66</v>
      </c>
      <c r="J1841" t="s">
        <v>443</v>
      </c>
      <c r="K1841" t="s">
        <v>68</v>
      </c>
      <c r="L1841" t="s">
        <v>69</v>
      </c>
      <c r="M1841" t="s">
        <v>25</v>
      </c>
      <c r="N1841">
        <v>9.7799999999999994</v>
      </c>
      <c r="O1841">
        <v>100</v>
      </c>
      <c r="P1841">
        <f t="shared" si="28"/>
        <v>9.7799999999999994</v>
      </c>
      <c r="Q1841">
        <v>0</v>
      </c>
    </row>
    <row r="1842" spans="1:17">
      <c r="A1842" t="s">
        <v>444</v>
      </c>
      <c r="B1842" t="s">
        <v>445</v>
      </c>
      <c r="C1842" s="1">
        <v>44805</v>
      </c>
      <c r="D1842">
        <v>9</v>
      </c>
      <c r="E1842" s="2">
        <v>44805</v>
      </c>
      <c r="F1842" t="s">
        <v>64</v>
      </c>
      <c r="G1842" t="s">
        <v>65</v>
      </c>
      <c r="H1842" t="s">
        <v>84</v>
      </c>
      <c r="I1842" t="s">
        <v>356</v>
      </c>
      <c r="J1842" t="s">
        <v>316</v>
      </c>
      <c r="K1842" t="s">
        <v>68</v>
      </c>
      <c r="L1842" t="s">
        <v>69</v>
      </c>
      <c r="M1842" t="s">
        <v>25</v>
      </c>
      <c r="N1842">
        <v>87.78</v>
      </c>
      <c r="O1842">
        <v>100</v>
      </c>
      <c r="P1842">
        <f t="shared" si="28"/>
        <v>87.78</v>
      </c>
      <c r="Q1842">
        <v>0</v>
      </c>
    </row>
    <row r="1843" spans="1:17">
      <c r="A1843" t="s">
        <v>446</v>
      </c>
      <c r="B1843" t="s">
        <v>447</v>
      </c>
      <c r="C1843" s="1">
        <v>44743</v>
      </c>
      <c r="D1843">
        <v>7</v>
      </c>
      <c r="E1843" s="2">
        <v>44743</v>
      </c>
      <c r="F1843" t="s">
        <v>64</v>
      </c>
      <c r="G1843" t="s">
        <v>65</v>
      </c>
      <c r="H1843" t="s">
        <v>66</v>
      </c>
      <c r="I1843" t="s">
        <v>66</v>
      </c>
      <c r="J1843" t="s">
        <v>443</v>
      </c>
      <c r="K1843" t="s">
        <v>68</v>
      </c>
      <c r="L1843" t="s">
        <v>69</v>
      </c>
      <c r="M1843" t="s">
        <v>25</v>
      </c>
      <c r="N1843">
        <v>9.7799999999999994</v>
      </c>
      <c r="O1843">
        <v>100</v>
      </c>
      <c r="P1843">
        <f t="shared" si="28"/>
        <v>9.7799999999999994</v>
      </c>
      <c r="Q1843">
        <v>0</v>
      </c>
    </row>
    <row r="1844" spans="1:17">
      <c r="A1844" t="s">
        <v>448</v>
      </c>
      <c r="B1844" t="s">
        <v>449</v>
      </c>
      <c r="C1844" s="1">
        <v>44562</v>
      </c>
      <c r="D1844">
        <v>1</v>
      </c>
      <c r="E1844" s="2">
        <v>44562</v>
      </c>
      <c r="F1844" t="s">
        <v>19</v>
      </c>
      <c r="G1844" t="s">
        <v>20</v>
      </c>
      <c r="H1844" t="s">
        <v>58</v>
      </c>
      <c r="I1844" t="s">
        <v>58</v>
      </c>
      <c r="J1844" t="s">
        <v>46</v>
      </c>
      <c r="K1844" t="s">
        <v>23</v>
      </c>
      <c r="L1844" t="s">
        <v>24</v>
      </c>
      <c r="M1844" t="s">
        <v>25</v>
      </c>
      <c r="N1844">
        <v>89.09</v>
      </c>
      <c r="O1844">
        <v>38</v>
      </c>
      <c r="P1844">
        <f t="shared" si="28"/>
        <v>33.854199999999999</v>
      </c>
      <c r="Q1844">
        <v>56076</v>
      </c>
    </row>
    <row r="1845" spans="1:17">
      <c r="A1845" t="s">
        <v>448</v>
      </c>
      <c r="B1845" t="s">
        <v>449</v>
      </c>
      <c r="C1845" s="1">
        <v>44593</v>
      </c>
      <c r="D1845">
        <v>2</v>
      </c>
      <c r="E1845" s="2">
        <v>44593</v>
      </c>
      <c r="F1845" t="s">
        <v>19</v>
      </c>
      <c r="G1845" t="s">
        <v>20</v>
      </c>
      <c r="H1845" t="s">
        <v>58</v>
      </c>
      <c r="I1845" t="s">
        <v>58</v>
      </c>
      <c r="J1845" t="s">
        <v>46</v>
      </c>
      <c r="K1845" t="s">
        <v>23</v>
      </c>
      <c r="L1845" t="s">
        <v>24</v>
      </c>
      <c r="M1845" t="s">
        <v>25</v>
      </c>
      <c r="N1845">
        <v>99.67</v>
      </c>
      <c r="O1845">
        <v>38</v>
      </c>
      <c r="P1845">
        <f t="shared" si="28"/>
        <v>37.874600000000001</v>
      </c>
      <c r="Q1845">
        <v>88980</v>
      </c>
    </row>
    <row r="1846" spans="1:17">
      <c r="A1846" t="s">
        <v>448</v>
      </c>
      <c r="B1846" t="s">
        <v>449</v>
      </c>
      <c r="C1846" s="1">
        <v>44621</v>
      </c>
      <c r="D1846">
        <v>3</v>
      </c>
      <c r="E1846" s="2">
        <v>44621</v>
      </c>
      <c r="F1846" t="s">
        <v>19</v>
      </c>
      <c r="G1846" t="s">
        <v>20</v>
      </c>
      <c r="H1846" t="s">
        <v>58</v>
      </c>
      <c r="I1846" t="s">
        <v>58</v>
      </c>
      <c r="J1846" t="s">
        <v>46</v>
      </c>
      <c r="K1846" t="s">
        <v>23</v>
      </c>
      <c r="L1846" t="s">
        <v>24</v>
      </c>
      <c r="M1846" t="s">
        <v>25</v>
      </c>
      <c r="N1846">
        <v>97.88</v>
      </c>
      <c r="O1846">
        <v>38</v>
      </c>
      <c r="P1846">
        <f t="shared" si="28"/>
        <v>37.194399999999995</v>
      </c>
      <c r="Q1846">
        <v>66687</v>
      </c>
    </row>
    <row r="1847" spans="1:17">
      <c r="A1847" t="s">
        <v>448</v>
      </c>
      <c r="B1847" t="s">
        <v>449</v>
      </c>
      <c r="C1847" s="1">
        <v>44652</v>
      </c>
      <c r="D1847">
        <v>4</v>
      </c>
      <c r="E1847" s="2">
        <v>44652</v>
      </c>
      <c r="F1847" t="s">
        <v>19</v>
      </c>
      <c r="G1847" t="s">
        <v>20</v>
      </c>
      <c r="H1847" t="s">
        <v>58</v>
      </c>
      <c r="I1847" t="s">
        <v>58</v>
      </c>
      <c r="J1847" t="s">
        <v>46</v>
      </c>
      <c r="K1847" t="s">
        <v>23</v>
      </c>
      <c r="L1847" t="s">
        <v>24</v>
      </c>
      <c r="M1847" t="s">
        <v>25</v>
      </c>
      <c r="N1847">
        <v>97.96</v>
      </c>
      <c r="O1847">
        <v>38</v>
      </c>
      <c r="P1847">
        <f t="shared" si="28"/>
        <v>37.224799999999995</v>
      </c>
      <c r="Q1847">
        <v>75858</v>
      </c>
    </row>
    <row r="1848" spans="1:17">
      <c r="A1848" t="s">
        <v>448</v>
      </c>
      <c r="B1848" t="s">
        <v>449</v>
      </c>
      <c r="C1848" s="1">
        <v>44682</v>
      </c>
      <c r="D1848">
        <v>5</v>
      </c>
      <c r="E1848" s="2">
        <v>44682</v>
      </c>
      <c r="F1848" t="s">
        <v>19</v>
      </c>
      <c r="G1848" t="s">
        <v>20</v>
      </c>
      <c r="H1848" t="s">
        <v>58</v>
      </c>
      <c r="I1848" t="s">
        <v>58</v>
      </c>
      <c r="J1848" t="s">
        <v>46</v>
      </c>
      <c r="K1848" t="s">
        <v>23</v>
      </c>
      <c r="L1848" t="s">
        <v>24</v>
      </c>
      <c r="M1848" t="s">
        <v>25</v>
      </c>
      <c r="N1848">
        <v>6.57</v>
      </c>
      <c r="O1848">
        <v>38</v>
      </c>
      <c r="P1848">
        <f t="shared" si="28"/>
        <v>2.4966000000000004</v>
      </c>
      <c r="Q1848">
        <v>96878</v>
      </c>
    </row>
    <row r="1849" spans="1:17">
      <c r="A1849" t="s">
        <v>448</v>
      </c>
      <c r="B1849" t="s">
        <v>449</v>
      </c>
      <c r="C1849" s="1">
        <v>44713</v>
      </c>
      <c r="D1849">
        <v>6</v>
      </c>
      <c r="E1849" s="2">
        <v>44713</v>
      </c>
      <c r="F1849" t="s">
        <v>19</v>
      </c>
      <c r="G1849" t="s">
        <v>20</v>
      </c>
      <c r="H1849" t="s">
        <v>58</v>
      </c>
      <c r="I1849" t="s">
        <v>58</v>
      </c>
      <c r="J1849" t="s">
        <v>46</v>
      </c>
      <c r="K1849" t="s">
        <v>23</v>
      </c>
      <c r="L1849" t="s">
        <v>24</v>
      </c>
      <c r="M1849" t="s">
        <v>25</v>
      </c>
      <c r="N1849">
        <v>89.87</v>
      </c>
      <c r="O1849">
        <v>38</v>
      </c>
      <c r="P1849">
        <f t="shared" si="28"/>
        <v>34.150600000000004</v>
      </c>
      <c r="Q1849">
        <v>56688</v>
      </c>
    </row>
    <row r="1850" spans="1:17">
      <c r="A1850" t="s">
        <v>448</v>
      </c>
      <c r="B1850" t="s">
        <v>449</v>
      </c>
      <c r="C1850" s="1">
        <v>44743</v>
      </c>
      <c r="D1850">
        <v>7</v>
      </c>
      <c r="E1850" s="2">
        <v>44743</v>
      </c>
      <c r="F1850" t="s">
        <v>19</v>
      </c>
      <c r="G1850" t="s">
        <v>20</v>
      </c>
      <c r="H1850" t="s">
        <v>58</v>
      </c>
      <c r="I1850" t="s">
        <v>58</v>
      </c>
      <c r="J1850" t="s">
        <v>46</v>
      </c>
      <c r="K1850" t="s">
        <v>23</v>
      </c>
      <c r="L1850" t="s">
        <v>24</v>
      </c>
      <c r="M1850" t="s">
        <v>25</v>
      </c>
      <c r="N1850">
        <v>99.67</v>
      </c>
      <c r="O1850">
        <v>38</v>
      </c>
      <c r="P1850">
        <f t="shared" si="28"/>
        <v>37.874600000000001</v>
      </c>
      <c r="Q1850">
        <v>88980</v>
      </c>
    </row>
    <row r="1851" spans="1:17">
      <c r="A1851" t="s">
        <v>448</v>
      </c>
      <c r="B1851" t="s">
        <v>449</v>
      </c>
      <c r="C1851" s="1">
        <v>44774</v>
      </c>
      <c r="D1851">
        <v>8</v>
      </c>
      <c r="E1851" s="2">
        <v>44774</v>
      </c>
      <c r="F1851" t="s">
        <v>19</v>
      </c>
      <c r="G1851" t="s">
        <v>20</v>
      </c>
      <c r="H1851" t="s">
        <v>58</v>
      </c>
      <c r="I1851" t="s">
        <v>58</v>
      </c>
      <c r="J1851" t="s">
        <v>46</v>
      </c>
      <c r="K1851" t="s">
        <v>23</v>
      </c>
      <c r="L1851" t="s">
        <v>24</v>
      </c>
      <c r="M1851" t="s">
        <v>25</v>
      </c>
      <c r="N1851">
        <v>8.98</v>
      </c>
      <c r="O1851">
        <v>38</v>
      </c>
      <c r="P1851">
        <f t="shared" si="28"/>
        <v>3.4123999999999999</v>
      </c>
      <c r="Q1851">
        <v>86997</v>
      </c>
    </row>
    <row r="1852" spans="1:17">
      <c r="A1852" t="s">
        <v>448</v>
      </c>
      <c r="B1852" t="s">
        <v>449</v>
      </c>
      <c r="C1852" s="1">
        <v>44805</v>
      </c>
      <c r="D1852">
        <v>9</v>
      </c>
      <c r="E1852" s="2">
        <v>44805</v>
      </c>
      <c r="F1852" t="s">
        <v>19</v>
      </c>
      <c r="G1852" t="s">
        <v>20</v>
      </c>
      <c r="H1852" t="s">
        <v>58</v>
      </c>
      <c r="I1852" t="s">
        <v>58</v>
      </c>
      <c r="J1852" t="s">
        <v>46</v>
      </c>
      <c r="K1852" t="s">
        <v>23</v>
      </c>
      <c r="L1852" t="s">
        <v>24</v>
      </c>
      <c r="M1852" t="s">
        <v>25</v>
      </c>
      <c r="N1852">
        <v>87.69</v>
      </c>
      <c r="O1852">
        <v>38</v>
      </c>
      <c r="P1852">
        <f t="shared" si="28"/>
        <v>33.322199999999995</v>
      </c>
      <c r="Q1852">
        <v>69776</v>
      </c>
    </row>
    <row r="1853" spans="1:17">
      <c r="A1853" t="s">
        <v>448</v>
      </c>
      <c r="B1853" t="s">
        <v>449</v>
      </c>
      <c r="C1853" s="1">
        <v>44835</v>
      </c>
      <c r="D1853">
        <v>10</v>
      </c>
      <c r="E1853" s="2">
        <v>44835</v>
      </c>
      <c r="F1853" t="s">
        <v>19</v>
      </c>
      <c r="G1853" t="s">
        <v>20</v>
      </c>
      <c r="H1853" t="s">
        <v>58</v>
      </c>
      <c r="I1853" t="s">
        <v>58</v>
      </c>
      <c r="J1853" t="s">
        <v>46</v>
      </c>
      <c r="K1853" t="s">
        <v>23</v>
      </c>
      <c r="L1853" t="s">
        <v>24</v>
      </c>
      <c r="M1853" t="s">
        <v>25</v>
      </c>
      <c r="N1853">
        <v>98.97</v>
      </c>
      <c r="O1853">
        <v>38</v>
      </c>
      <c r="P1853">
        <f t="shared" si="28"/>
        <v>37.608600000000003</v>
      </c>
      <c r="Q1853">
        <v>75777.86</v>
      </c>
    </row>
    <row r="1854" spans="1:17">
      <c r="A1854" t="s">
        <v>448</v>
      </c>
      <c r="B1854" t="s">
        <v>449</v>
      </c>
      <c r="C1854" s="1">
        <v>44866</v>
      </c>
      <c r="D1854">
        <v>11</v>
      </c>
      <c r="E1854" s="2">
        <v>44866</v>
      </c>
      <c r="F1854" t="s">
        <v>19</v>
      </c>
      <c r="G1854" t="s">
        <v>20</v>
      </c>
      <c r="H1854" t="s">
        <v>58</v>
      </c>
      <c r="I1854" t="s">
        <v>58</v>
      </c>
      <c r="J1854" t="s">
        <v>46</v>
      </c>
      <c r="K1854" t="s">
        <v>23</v>
      </c>
      <c r="L1854" t="s">
        <v>24</v>
      </c>
      <c r="M1854" t="s">
        <v>25</v>
      </c>
      <c r="N1854">
        <v>99.97</v>
      </c>
      <c r="O1854">
        <v>38</v>
      </c>
      <c r="P1854">
        <f t="shared" si="28"/>
        <v>37.988599999999998</v>
      </c>
      <c r="Q1854">
        <v>78667</v>
      </c>
    </row>
    <row r="1855" spans="1:17">
      <c r="A1855" t="s">
        <v>448</v>
      </c>
      <c r="B1855" t="s">
        <v>449</v>
      </c>
      <c r="C1855" s="1">
        <v>44896</v>
      </c>
      <c r="D1855">
        <v>12</v>
      </c>
      <c r="E1855" s="2">
        <v>44896</v>
      </c>
      <c r="F1855" t="s">
        <v>19</v>
      </c>
      <c r="G1855" t="s">
        <v>20</v>
      </c>
      <c r="H1855" t="s">
        <v>58</v>
      </c>
      <c r="I1855" t="s">
        <v>58</v>
      </c>
      <c r="J1855" t="s">
        <v>46</v>
      </c>
      <c r="K1855" t="s">
        <v>23</v>
      </c>
      <c r="L1855" t="s">
        <v>24</v>
      </c>
      <c r="M1855" t="s">
        <v>25</v>
      </c>
      <c r="N1855">
        <v>7.87</v>
      </c>
      <c r="O1855">
        <v>38</v>
      </c>
      <c r="P1855">
        <f t="shared" si="28"/>
        <v>2.9906000000000001</v>
      </c>
      <c r="Q1855">
        <v>8966</v>
      </c>
    </row>
    <row r="1856" spans="1:17">
      <c r="A1856" t="s">
        <v>448</v>
      </c>
      <c r="B1856" t="s">
        <v>449</v>
      </c>
      <c r="C1856" s="1">
        <v>44927</v>
      </c>
      <c r="D1856">
        <v>1</v>
      </c>
      <c r="E1856" s="2">
        <v>44927</v>
      </c>
      <c r="F1856" t="s">
        <v>19</v>
      </c>
      <c r="G1856" t="s">
        <v>20</v>
      </c>
      <c r="H1856" t="s">
        <v>58</v>
      </c>
      <c r="I1856" t="s">
        <v>58</v>
      </c>
      <c r="J1856" t="s">
        <v>46</v>
      </c>
      <c r="K1856" t="s">
        <v>23</v>
      </c>
      <c r="L1856" t="s">
        <v>24</v>
      </c>
      <c r="M1856" t="s">
        <v>25</v>
      </c>
      <c r="N1856">
        <v>9.8000000000000007</v>
      </c>
      <c r="O1856">
        <v>38</v>
      </c>
      <c r="P1856">
        <f t="shared" si="28"/>
        <v>3.7240000000000002</v>
      </c>
      <c r="Q1856">
        <v>87708</v>
      </c>
    </row>
    <row r="1857" spans="1:17">
      <c r="A1857" t="s">
        <v>448</v>
      </c>
      <c r="B1857" t="s">
        <v>449</v>
      </c>
      <c r="C1857" s="1">
        <v>44958</v>
      </c>
      <c r="D1857">
        <v>2</v>
      </c>
      <c r="E1857" s="2">
        <v>44958</v>
      </c>
      <c r="F1857" t="s">
        <v>19</v>
      </c>
      <c r="G1857" t="s">
        <v>20</v>
      </c>
      <c r="H1857" t="s">
        <v>58</v>
      </c>
      <c r="I1857" t="s">
        <v>58</v>
      </c>
      <c r="J1857" t="s">
        <v>46</v>
      </c>
      <c r="K1857" t="s">
        <v>23</v>
      </c>
      <c r="L1857" t="s">
        <v>24</v>
      </c>
      <c r="M1857" t="s">
        <v>25</v>
      </c>
      <c r="N1857">
        <v>99.67</v>
      </c>
      <c r="O1857">
        <v>38</v>
      </c>
      <c r="P1857">
        <f t="shared" si="28"/>
        <v>37.874600000000001</v>
      </c>
      <c r="Q1857">
        <v>88980</v>
      </c>
    </row>
    <row r="1858" spans="1:17">
      <c r="A1858" t="s">
        <v>450</v>
      </c>
      <c r="B1858" t="s">
        <v>451</v>
      </c>
      <c r="C1858" s="1">
        <v>44562</v>
      </c>
      <c r="D1858">
        <v>1</v>
      </c>
      <c r="E1858" s="2">
        <v>44562</v>
      </c>
      <c r="F1858" t="s">
        <v>19</v>
      </c>
      <c r="G1858" t="s">
        <v>28</v>
      </c>
      <c r="H1858" t="s">
        <v>72</v>
      </c>
      <c r="I1858" t="s">
        <v>72</v>
      </c>
      <c r="J1858" t="s">
        <v>55</v>
      </c>
      <c r="K1858" t="s">
        <v>23</v>
      </c>
      <c r="L1858" t="s">
        <v>24</v>
      </c>
      <c r="M1858" t="s">
        <v>25</v>
      </c>
      <c r="N1858">
        <v>807.6</v>
      </c>
      <c r="O1858">
        <v>17</v>
      </c>
      <c r="P1858">
        <f t="shared" si="28"/>
        <v>137.292</v>
      </c>
      <c r="Q1858">
        <v>777686.05</v>
      </c>
    </row>
    <row r="1859" spans="1:17">
      <c r="A1859" t="s">
        <v>450</v>
      </c>
      <c r="B1859" t="s">
        <v>451</v>
      </c>
      <c r="C1859" s="1">
        <v>44593</v>
      </c>
      <c r="D1859">
        <v>2</v>
      </c>
      <c r="E1859" s="2">
        <v>44593</v>
      </c>
      <c r="F1859" t="s">
        <v>19</v>
      </c>
      <c r="G1859" t="s">
        <v>28</v>
      </c>
      <c r="H1859" t="s">
        <v>72</v>
      </c>
      <c r="I1859" t="s">
        <v>72</v>
      </c>
      <c r="J1859" t="s">
        <v>55</v>
      </c>
      <c r="K1859" t="s">
        <v>23</v>
      </c>
      <c r="L1859" t="s">
        <v>24</v>
      </c>
      <c r="M1859" t="s">
        <v>25</v>
      </c>
      <c r="N1859">
        <v>808.8</v>
      </c>
      <c r="O1859">
        <v>17</v>
      </c>
      <c r="P1859">
        <f t="shared" ref="P1859:P1922" si="29">N1859*O1859/100</f>
        <v>137.49599999999998</v>
      </c>
      <c r="Q1859">
        <v>776787</v>
      </c>
    </row>
    <row r="1860" spans="1:17">
      <c r="A1860" t="s">
        <v>450</v>
      </c>
      <c r="B1860" t="s">
        <v>451</v>
      </c>
      <c r="C1860" s="1">
        <v>44743</v>
      </c>
      <c r="D1860">
        <v>7</v>
      </c>
      <c r="E1860" s="2">
        <v>44743</v>
      </c>
      <c r="F1860" t="s">
        <v>19</v>
      </c>
      <c r="G1860" t="s">
        <v>28</v>
      </c>
      <c r="H1860" t="s">
        <v>72</v>
      </c>
      <c r="I1860" t="s">
        <v>72</v>
      </c>
      <c r="J1860" t="s">
        <v>55</v>
      </c>
      <c r="K1860" t="s">
        <v>23</v>
      </c>
      <c r="L1860" t="s">
        <v>24</v>
      </c>
      <c r="M1860" t="s">
        <v>25</v>
      </c>
      <c r="N1860">
        <v>806.6</v>
      </c>
      <c r="O1860">
        <v>17</v>
      </c>
      <c r="P1860">
        <f t="shared" si="29"/>
        <v>137.12200000000001</v>
      </c>
      <c r="Q1860">
        <v>786698</v>
      </c>
    </row>
    <row r="1861" spans="1:17">
      <c r="A1861" t="s">
        <v>450</v>
      </c>
      <c r="B1861" t="s">
        <v>451</v>
      </c>
      <c r="C1861" s="1">
        <v>44986</v>
      </c>
      <c r="D1861">
        <v>3</v>
      </c>
      <c r="E1861" s="2">
        <v>44986</v>
      </c>
      <c r="F1861" t="s">
        <v>19</v>
      </c>
      <c r="G1861" t="s">
        <v>28</v>
      </c>
      <c r="H1861" t="s">
        <v>72</v>
      </c>
      <c r="I1861" t="s">
        <v>72</v>
      </c>
      <c r="J1861" t="s">
        <v>55</v>
      </c>
      <c r="K1861" t="s">
        <v>23</v>
      </c>
      <c r="L1861" t="s">
        <v>24</v>
      </c>
      <c r="M1861" t="s">
        <v>25</v>
      </c>
      <c r="N1861">
        <v>806.86</v>
      </c>
      <c r="O1861">
        <v>17</v>
      </c>
      <c r="P1861">
        <f t="shared" si="29"/>
        <v>137.1662</v>
      </c>
      <c r="Q1861">
        <v>880668.66</v>
      </c>
    </row>
    <row r="1862" spans="1:17">
      <c r="A1862" t="s">
        <v>452</v>
      </c>
      <c r="B1862" t="s">
        <v>453</v>
      </c>
      <c r="C1862" s="1">
        <v>44682</v>
      </c>
      <c r="D1862">
        <v>5</v>
      </c>
      <c r="E1862" s="2">
        <v>44682</v>
      </c>
      <c r="F1862" t="s">
        <v>19</v>
      </c>
      <c r="G1862" t="s">
        <v>20</v>
      </c>
      <c r="H1862" t="s">
        <v>72</v>
      </c>
      <c r="I1862" t="s">
        <v>72</v>
      </c>
      <c r="J1862" t="s">
        <v>67</v>
      </c>
      <c r="K1862" t="s">
        <v>23</v>
      </c>
      <c r="L1862" t="s">
        <v>24</v>
      </c>
      <c r="M1862" t="s">
        <v>25</v>
      </c>
      <c r="N1862">
        <v>8.58</v>
      </c>
      <c r="O1862">
        <v>6</v>
      </c>
      <c r="P1862">
        <f t="shared" si="29"/>
        <v>0.51480000000000004</v>
      </c>
      <c r="Q1862">
        <v>90766.59</v>
      </c>
    </row>
    <row r="1863" spans="1:17">
      <c r="A1863" t="s">
        <v>454</v>
      </c>
      <c r="B1863" t="s">
        <v>455</v>
      </c>
      <c r="C1863" s="1">
        <v>44562</v>
      </c>
      <c r="D1863">
        <v>1</v>
      </c>
      <c r="E1863" s="2">
        <v>44562</v>
      </c>
      <c r="F1863" t="s">
        <v>19</v>
      </c>
      <c r="G1863" t="s">
        <v>28</v>
      </c>
      <c r="H1863" t="s">
        <v>72</v>
      </c>
      <c r="I1863" t="s">
        <v>72</v>
      </c>
      <c r="J1863" t="s">
        <v>67</v>
      </c>
      <c r="K1863" t="s">
        <v>23</v>
      </c>
      <c r="L1863" t="s">
        <v>24</v>
      </c>
      <c r="M1863" t="s">
        <v>25</v>
      </c>
      <c r="N1863">
        <v>7.58</v>
      </c>
      <c r="O1863">
        <v>6</v>
      </c>
      <c r="P1863">
        <f t="shared" si="29"/>
        <v>0.45480000000000004</v>
      </c>
      <c r="Q1863">
        <v>65896</v>
      </c>
    </row>
    <row r="1864" spans="1:17">
      <c r="A1864" t="s">
        <v>454</v>
      </c>
      <c r="B1864" t="s">
        <v>455</v>
      </c>
      <c r="C1864" s="1">
        <v>44593</v>
      </c>
      <c r="D1864">
        <v>2</v>
      </c>
      <c r="E1864" s="2">
        <v>44593</v>
      </c>
      <c r="F1864" t="s">
        <v>19</v>
      </c>
      <c r="G1864" t="s">
        <v>28</v>
      </c>
      <c r="H1864" t="s">
        <v>72</v>
      </c>
      <c r="I1864" t="s">
        <v>72</v>
      </c>
      <c r="J1864" t="s">
        <v>67</v>
      </c>
      <c r="K1864" t="s">
        <v>23</v>
      </c>
      <c r="L1864" t="s">
        <v>24</v>
      </c>
      <c r="M1864" t="s">
        <v>25</v>
      </c>
      <c r="N1864">
        <v>9.68</v>
      </c>
      <c r="O1864">
        <v>6</v>
      </c>
      <c r="P1864">
        <f t="shared" si="29"/>
        <v>0.58079999999999998</v>
      </c>
      <c r="Q1864">
        <v>75058.75</v>
      </c>
    </row>
    <row r="1865" spans="1:17">
      <c r="A1865" t="s">
        <v>454</v>
      </c>
      <c r="B1865" t="s">
        <v>455</v>
      </c>
      <c r="C1865" s="1">
        <v>44621</v>
      </c>
      <c r="D1865">
        <v>3</v>
      </c>
      <c r="E1865" s="2">
        <v>44621</v>
      </c>
      <c r="F1865" t="s">
        <v>19</v>
      </c>
      <c r="G1865" t="s">
        <v>28</v>
      </c>
      <c r="H1865" t="s">
        <v>72</v>
      </c>
      <c r="I1865" t="s">
        <v>72</v>
      </c>
      <c r="J1865" t="s">
        <v>67</v>
      </c>
      <c r="K1865" t="s">
        <v>23</v>
      </c>
      <c r="L1865" t="s">
        <v>24</v>
      </c>
      <c r="M1865" t="s">
        <v>25</v>
      </c>
      <c r="N1865">
        <v>6.77</v>
      </c>
      <c r="O1865">
        <v>6</v>
      </c>
      <c r="P1865">
        <f t="shared" si="29"/>
        <v>0.40619999999999995</v>
      </c>
      <c r="Q1865">
        <v>80799.850000000006</v>
      </c>
    </row>
    <row r="1866" spans="1:17">
      <c r="A1866" t="s">
        <v>454</v>
      </c>
      <c r="B1866" t="s">
        <v>455</v>
      </c>
      <c r="C1866" s="1">
        <v>44652</v>
      </c>
      <c r="D1866">
        <v>4</v>
      </c>
      <c r="E1866" s="2">
        <v>44652</v>
      </c>
      <c r="F1866" t="s">
        <v>19</v>
      </c>
      <c r="G1866" t="s">
        <v>28</v>
      </c>
      <c r="H1866" t="s">
        <v>72</v>
      </c>
      <c r="I1866" t="s">
        <v>72</v>
      </c>
      <c r="J1866" t="s">
        <v>67</v>
      </c>
      <c r="K1866" t="s">
        <v>23</v>
      </c>
      <c r="L1866" t="s">
        <v>24</v>
      </c>
      <c r="M1866" t="s">
        <v>25</v>
      </c>
      <c r="N1866">
        <v>8.75</v>
      </c>
      <c r="O1866">
        <v>6</v>
      </c>
      <c r="P1866">
        <f t="shared" si="29"/>
        <v>0.52500000000000002</v>
      </c>
      <c r="Q1866">
        <v>98097.5</v>
      </c>
    </row>
    <row r="1867" spans="1:17">
      <c r="A1867" t="s">
        <v>454</v>
      </c>
      <c r="B1867" t="s">
        <v>455</v>
      </c>
      <c r="C1867" s="1">
        <v>44682</v>
      </c>
      <c r="D1867">
        <v>5</v>
      </c>
      <c r="E1867" s="2">
        <v>44682</v>
      </c>
      <c r="F1867" t="s">
        <v>19</v>
      </c>
      <c r="G1867" t="s">
        <v>28</v>
      </c>
      <c r="H1867" t="s">
        <v>72</v>
      </c>
      <c r="I1867" t="s">
        <v>72</v>
      </c>
      <c r="J1867" t="s">
        <v>67</v>
      </c>
      <c r="K1867" t="s">
        <v>23</v>
      </c>
      <c r="L1867" t="s">
        <v>24</v>
      </c>
      <c r="M1867" t="s">
        <v>25</v>
      </c>
      <c r="N1867">
        <v>5.5</v>
      </c>
      <c r="O1867">
        <v>6</v>
      </c>
      <c r="P1867">
        <f t="shared" si="29"/>
        <v>0.33</v>
      </c>
      <c r="Q1867">
        <v>85988.5</v>
      </c>
    </row>
    <row r="1868" spans="1:17">
      <c r="A1868" t="s">
        <v>454</v>
      </c>
      <c r="B1868" t="s">
        <v>455</v>
      </c>
      <c r="C1868" s="1">
        <v>44713</v>
      </c>
      <c r="D1868">
        <v>6</v>
      </c>
      <c r="E1868" s="2">
        <v>44713</v>
      </c>
      <c r="F1868" t="s">
        <v>19</v>
      </c>
      <c r="G1868" t="s">
        <v>28</v>
      </c>
      <c r="H1868" t="s">
        <v>72</v>
      </c>
      <c r="I1868" t="s">
        <v>72</v>
      </c>
      <c r="J1868" t="s">
        <v>67</v>
      </c>
      <c r="K1868" t="s">
        <v>23</v>
      </c>
      <c r="L1868" t="s">
        <v>24</v>
      </c>
      <c r="M1868" t="s">
        <v>25</v>
      </c>
      <c r="N1868">
        <v>5.5</v>
      </c>
      <c r="O1868">
        <v>6</v>
      </c>
      <c r="P1868">
        <f t="shared" si="29"/>
        <v>0.33</v>
      </c>
      <c r="Q1868">
        <v>87777.5</v>
      </c>
    </row>
    <row r="1869" spans="1:17">
      <c r="A1869" t="s">
        <v>454</v>
      </c>
      <c r="B1869" t="s">
        <v>455</v>
      </c>
      <c r="C1869" s="1">
        <v>44743</v>
      </c>
      <c r="D1869">
        <v>7</v>
      </c>
      <c r="E1869" s="2">
        <v>44743</v>
      </c>
      <c r="F1869" t="s">
        <v>19</v>
      </c>
      <c r="G1869" t="s">
        <v>28</v>
      </c>
      <c r="H1869" t="s">
        <v>72</v>
      </c>
      <c r="I1869" t="s">
        <v>72</v>
      </c>
      <c r="J1869" t="s">
        <v>67</v>
      </c>
      <c r="K1869" t="s">
        <v>23</v>
      </c>
      <c r="L1869" t="s">
        <v>24</v>
      </c>
      <c r="M1869" t="s">
        <v>25</v>
      </c>
      <c r="N1869">
        <v>9.67</v>
      </c>
      <c r="O1869">
        <v>6</v>
      </c>
      <c r="P1869">
        <f t="shared" si="29"/>
        <v>0.58019999999999994</v>
      </c>
      <c r="Q1869">
        <v>77698.75</v>
      </c>
    </row>
    <row r="1870" spans="1:17">
      <c r="A1870" t="s">
        <v>454</v>
      </c>
      <c r="B1870" t="s">
        <v>455</v>
      </c>
      <c r="C1870" s="1">
        <v>44774</v>
      </c>
      <c r="D1870">
        <v>8</v>
      </c>
      <c r="E1870" s="2">
        <v>44774</v>
      </c>
      <c r="F1870" t="s">
        <v>19</v>
      </c>
      <c r="G1870" t="s">
        <v>28</v>
      </c>
      <c r="H1870" t="s">
        <v>72</v>
      </c>
      <c r="I1870" t="s">
        <v>72</v>
      </c>
      <c r="J1870" t="s">
        <v>67</v>
      </c>
      <c r="K1870" t="s">
        <v>23</v>
      </c>
      <c r="L1870" t="s">
        <v>24</v>
      </c>
      <c r="M1870" t="s">
        <v>25</v>
      </c>
      <c r="N1870">
        <v>6.88</v>
      </c>
      <c r="O1870">
        <v>6</v>
      </c>
      <c r="P1870">
        <f t="shared" si="29"/>
        <v>0.4128</v>
      </c>
      <c r="Q1870">
        <v>68898.75</v>
      </c>
    </row>
    <row r="1871" spans="1:17">
      <c r="A1871" t="s">
        <v>454</v>
      </c>
      <c r="B1871" t="s">
        <v>455</v>
      </c>
      <c r="C1871" s="1">
        <v>44805</v>
      </c>
      <c r="D1871">
        <v>9</v>
      </c>
      <c r="E1871" s="2">
        <v>44805</v>
      </c>
      <c r="F1871" t="s">
        <v>19</v>
      </c>
      <c r="G1871" t="s">
        <v>28</v>
      </c>
      <c r="H1871" t="s">
        <v>72</v>
      </c>
      <c r="I1871" t="s">
        <v>72</v>
      </c>
      <c r="J1871" t="s">
        <v>67</v>
      </c>
      <c r="K1871" t="s">
        <v>23</v>
      </c>
      <c r="L1871" t="s">
        <v>24</v>
      </c>
      <c r="M1871" t="s">
        <v>25</v>
      </c>
      <c r="N1871">
        <v>9.7799999999999994</v>
      </c>
      <c r="O1871">
        <v>6</v>
      </c>
      <c r="P1871">
        <f t="shared" si="29"/>
        <v>0.58679999999999988</v>
      </c>
      <c r="Q1871">
        <v>7898.75</v>
      </c>
    </row>
    <row r="1872" spans="1:17">
      <c r="A1872" t="s">
        <v>454</v>
      </c>
      <c r="B1872" t="s">
        <v>455</v>
      </c>
      <c r="C1872" s="1">
        <v>44835</v>
      </c>
      <c r="D1872">
        <v>10</v>
      </c>
      <c r="E1872" s="2">
        <v>44835</v>
      </c>
      <c r="F1872" t="s">
        <v>19</v>
      </c>
      <c r="G1872" t="s">
        <v>28</v>
      </c>
      <c r="H1872" t="s">
        <v>72</v>
      </c>
      <c r="I1872" t="s">
        <v>72</v>
      </c>
      <c r="J1872" t="s">
        <v>67</v>
      </c>
      <c r="K1872" t="s">
        <v>23</v>
      </c>
      <c r="L1872" t="s">
        <v>24</v>
      </c>
      <c r="M1872" t="s">
        <v>25</v>
      </c>
      <c r="N1872">
        <v>6.97</v>
      </c>
      <c r="O1872">
        <v>6</v>
      </c>
      <c r="P1872">
        <f t="shared" si="29"/>
        <v>0.41820000000000002</v>
      </c>
      <c r="Q1872">
        <v>98086.85</v>
      </c>
    </row>
    <row r="1873" spans="1:17">
      <c r="A1873" t="s">
        <v>454</v>
      </c>
      <c r="B1873" t="s">
        <v>455</v>
      </c>
      <c r="C1873" s="1">
        <v>44866</v>
      </c>
      <c r="D1873">
        <v>11</v>
      </c>
      <c r="E1873" s="2">
        <v>44866</v>
      </c>
      <c r="F1873" t="s">
        <v>19</v>
      </c>
      <c r="G1873" t="s">
        <v>28</v>
      </c>
      <c r="H1873" t="s">
        <v>72</v>
      </c>
      <c r="I1873" t="s">
        <v>72</v>
      </c>
      <c r="J1873" t="s">
        <v>67</v>
      </c>
      <c r="K1873" t="s">
        <v>23</v>
      </c>
      <c r="L1873" t="s">
        <v>24</v>
      </c>
      <c r="M1873" t="s">
        <v>25</v>
      </c>
      <c r="N1873">
        <v>5.5</v>
      </c>
      <c r="O1873">
        <v>6</v>
      </c>
      <c r="P1873">
        <f t="shared" si="29"/>
        <v>0.33</v>
      </c>
      <c r="Q1873">
        <v>86966.87</v>
      </c>
    </row>
    <row r="1874" spans="1:17">
      <c r="A1874" t="s">
        <v>454</v>
      </c>
      <c r="B1874" t="s">
        <v>455</v>
      </c>
      <c r="C1874" s="1">
        <v>44896</v>
      </c>
      <c r="D1874">
        <v>12</v>
      </c>
      <c r="E1874" s="2">
        <v>44896</v>
      </c>
      <c r="F1874" t="s">
        <v>19</v>
      </c>
      <c r="G1874" t="s">
        <v>28</v>
      </c>
      <c r="H1874" t="s">
        <v>72</v>
      </c>
      <c r="I1874" t="s">
        <v>72</v>
      </c>
      <c r="J1874" t="s">
        <v>67</v>
      </c>
      <c r="K1874" t="s">
        <v>23</v>
      </c>
      <c r="L1874" t="s">
        <v>24</v>
      </c>
      <c r="M1874" t="s">
        <v>25</v>
      </c>
      <c r="N1874">
        <v>5.5</v>
      </c>
      <c r="O1874">
        <v>6</v>
      </c>
      <c r="P1874">
        <f t="shared" si="29"/>
        <v>0.33</v>
      </c>
      <c r="Q1874">
        <v>86999.85</v>
      </c>
    </row>
    <row r="1875" spans="1:17">
      <c r="A1875" t="s">
        <v>454</v>
      </c>
      <c r="B1875" t="s">
        <v>455</v>
      </c>
      <c r="C1875" s="1">
        <v>44927</v>
      </c>
      <c r="D1875">
        <v>1</v>
      </c>
      <c r="E1875" s="2">
        <v>44927</v>
      </c>
      <c r="F1875" t="s">
        <v>19</v>
      </c>
      <c r="G1875" t="s">
        <v>28</v>
      </c>
      <c r="H1875" t="s">
        <v>72</v>
      </c>
      <c r="I1875" t="s">
        <v>72</v>
      </c>
      <c r="J1875" t="s">
        <v>67</v>
      </c>
      <c r="K1875" t="s">
        <v>23</v>
      </c>
      <c r="L1875" t="s">
        <v>24</v>
      </c>
      <c r="M1875" t="s">
        <v>25</v>
      </c>
      <c r="N1875">
        <v>6.88</v>
      </c>
      <c r="O1875">
        <v>6</v>
      </c>
      <c r="P1875">
        <f t="shared" si="29"/>
        <v>0.4128</v>
      </c>
      <c r="Q1875">
        <v>68686.850000000006</v>
      </c>
    </row>
    <row r="1876" spans="1:17">
      <c r="A1876" t="s">
        <v>454</v>
      </c>
      <c r="B1876" t="s">
        <v>455</v>
      </c>
      <c r="C1876" s="1">
        <v>44958</v>
      </c>
      <c r="D1876">
        <v>2</v>
      </c>
      <c r="E1876" s="2">
        <v>44958</v>
      </c>
      <c r="F1876" t="s">
        <v>19</v>
      </c>
      <c r="G1876" t="s">
        <v>28</v>
      </c>
      <c r="H1876" t="s">
        <v>72</v>
      </c>
      <c r="I1876" t="s">
        <v>72</v>
      </c>
      <c r="J1876" t="s">
        <v>67</v>
      </c>
      <c r="K1876" t="s">
        <v>23</v>
      </c>
      <c r="L1876" t="s">
        <v>24</v>
      </c>
      <c r="M1876" t="s">
        <v>25</v>
      </c>
      <c r="N1876">
        <v>9.7799999999999994</v>
      </c>
      <c r="O1876">
        <v>6</v>
      </c>
      <c r="P1876">
        <f t="shared" si="29"/>
        <v>0.58679999999999988</v>
      </c>
      <c r="Q1876">
        <v>6897.5</v>
      </c>
    </row>
    <row r="1877" spans="1:17">
      <c r="A1877" t="s">
        <v>456</v>
      </c>
      <c r="B1877" t="s">
        <v>457</v>
      </c>
      <c r="C1877" s="1">
        <v>44652</v>
      </c>
      <c r="D1877">
        <v>4</v>
      </c>
      <c r="E1877" s="2">
        <v>44652</v>
      </c>
      <c r="F1877" t="s">
        <v>19</v>
      </c>
      <c r="G1877" t="s">
        <v>20</v>
      </c>
      <c r="H1877" t="s">
        <v>72</v>
      </c>
      <c r="I1877" t="s">
        <v>72</v>
      </c>
      <c r="J1877" t="s">
        <v>67</v>
      </c>
      <c r="K1877" t="s">
        <v>23</v>
      </c>
      <c r="L1877" t="s">
        <v>24</v>
      </c>
      <c r="M1877" t="s">
        <v>25</v>
      </c>
      <c r="N1877">
        <v>96.87</v>
      </c>
      <c r="O1877">
        <v>5</v>
      </c>
      <c r="P1877">
        <f t="shared" si="29"/>
        <v>4.8435000000000006</v>
      </c>
      <c r="Q1877">
        <v>975987.67</v>
      </c>
    </row>
    <row r="1878" spans="1:17">
      <c r="A1878" t="s">
        <v>456</v>
      </c>
      <c r="B1878" t="s">
        <v>457</v>
      </c>
      <c r="C1878" s="1">
        <v>44805</v>
      </c>
      <c r="D1878">
        <v>9</v>
      </c>
      <c r="E1878" s="2">
        <v>44805</v>
      </c>
      <c r="F1878" t="s">
        <v>19</v>
      </c>
      <c r="G1878" t="s">
        <v>20</v>
      </c>
      <c r="H1878" t="s">
        <v>72</v>
      </c>
      <c r="I1878" t="s">
        <v>72</v>
      </c>
      <c r="J1878" t="s">
        <v>67</v>
      </c>
      <c r="K1878" t="s">
        <v>23</v>
      </c>
      <c r="L1878" t="s">
        <v>24</v>
      </c>
      <c r="M1878" t="s">
        <v>25</v>
      </c>
      <c r="N1878">
        <v>97.6</v>
      </c>
      <c r="O1878">
        <v>5</v>
      </c>
      <c r="P1878">
        <f t="shared" si="29"/>
        <v>4.88</v>
      </c>
      <c r="Q1878">
        <v>960985.87</v>
      </c>
    </row>
    <row r="1879" spans="1:17">
      <c r="A1879" t="s">
        <v>456</v>
      </c>
      <c r="B1879" t="s">
        <v>457</v>
      </c>
      <c r="C1879" s="1">
        <v>44896</v>
      </c>
      <c r="D1879">
        <v>12</v>
      </c>
      <c r="E1879" s="2">
        <v>44896</v>
      </c>
      <c r="F1879" t="s">
        <v>19</v>
      </c>
      <c r="G1879" t="s">
        <v>20</v>
      </c>
      <c r="H1879" t="s">
        <v>72</v>
      </c>
      <c r="I1879" t="s">
        <v>72</v>
      </c>
      <c r="J1879" t="s">
        <v>67</v>
      </c>
      <c r="K1879" t="s">
        <v>23</v>
      </c>
      <c r="L1879" t="s">
        <v>24</v>
      </c>
      <c r="M1879" t="s">
        <v>25</v>
      </c>
      <c r="N1879">
        <v>99.06</v>
      </c>
      <c r="O1879">
        <v>5</v>
      </c>
      <c r="P1879">
        <f t="shared" si="29"/>
        <v>4.9530000000000003</v>
      </c>
      <c r="Q1879">
        <v>897886.7</v>
      </c>
    </row>
    <row r="1880" spans="1:17">
      <c r="A1880" t="s">
        <v>458</v>
      </c>
      <c r="B1880" t="s">
        <v>459</v>
      </c>
      <c r="C1880" s="1">
        <v>44682</v>
      </c>
      <c r="D1880">
        <v>5</v>
      </c>
      <c r="E1880" s="2">
        <v>44682</v>
      </c>
      <c r="F1880" t="s">
        <v>19</v>
      </c>
      <c r="G1880" t="s">
        <v>20</v>
      </c>
      <c r="H1880" t="s">
        <v>72</v>
      </c>
      <c r="I1880" t="s">
        <v>72</v>
      </c>
      <c r="J1880" t="s">
        <v>67</v>
      </c>
      <c r="K1880" t="s">
        <v>23</v>
      </c>
      <c r="L1880" t="s">
        <v>24</v>
      </c>
      <c r="M1880" t="s">
        <v>25</v>
      </c>
      <c r="N1880">
        <v>98.69</v>
      </c>
      <c r="O1880">
        <v>15</v>
      </c>
      <c r="P1880">
        <f t="shared" si="29"/>
        <v>14.8035</v>
      </c>
      <c r="Q1880">
        <v>999965.8</v>
      </c>
    </row>
    <row r="1881" spans="1:17">
      <c r="A1881" t="s">
        <v>460</v>
      </c>
      <c r="B1881" t="s">
        <v>461</v>
      </c>
      <c r="C1881" s="1">
        <v>44562</v>
      </c>
      <c r="D1881">
        <v>1</v>
      </c>
      <c r="E1881" s="2">
        <v>44562</v>
      </c>
      <c r="F1881" t="s">
        <v>19</v>
      </c>
      <c r="G1881" t="s">
        <v>20</v>
      </c>
      <c r="H1881" t="s">
        <v>72</v>
      </c>
      <c r="I1881" t="s">
        <v>72</v>
      </c>
      <c r="J1881" t="s">
        <v>43</v>
      </c>
      <c r="K1881" t="s">
        <v>23</v>
      </c>
      <c r="L1881" t="s">
        <v>24</v>
      </c>
      <c r="M1881" t="s">
        <v>25</v>
      </c>
      <c r="N1881">
        <v>6.65</v>
      </c>
      <c r="O1881">
        <v>20</v>
      </c>
      <c r="P1881">
        <f t="shared" si="29"/>
        <v>1.33</v>
      </c>
      <c r="Q1881">
        <v>80768</v>
      </c>
    </row>
    <row r="1882" spans="1:17">
      <c r="A1882" t="s">
        <v>460</v>
      </c>
      <c r="B1882" t="s">
        <v>461</v>
      </c>
      <c r="C1882" s="1">
        <v>44593</v>
      </c>
      <c r="D1882">
        <v>2</v>
      </c>
      <c r="E1882" s="2">
        <v>44593</v>
      </c>
      <c r="F1882" t="s">
        <v>19</v>
      </c>
      <c r="G1882" t="s">
        <v>20</v>
      </c>
      <c r="H1882" t="s">
        <v>72</v>
      </c>
      <c r="I1882" t="s">
        <v>72</v>
      </c>
      <c r="J1882" t="s">
        <v>43</v>
      </c>
      <c r="K1882" t="s">
        <v>23</v>
      </c>
      <c r="L1882" t="s">
        <v>24</v>
      </c>
      <c r="M1882" t="s">
        <v>25</v>
      </c>
      <c r="N1882">
        <v>9.99</v>
      </c>
      <c r="O1882">
        <v>20</v>
      </c>
      <c r="P1882">
        <f t="shared" si="29"/>
        <v>1.9980000000000002</v>
      </c>
      <c r="Q1882">
        <v>8689.6</v>
      </c>
    </row>
    <row r="1883" spans="1:17">
      <c r="A1883" t="s">
        <v>460</v>
      </c>
      <c r="B1883" t="s">
        <v>461</v>
      </c>
      <c r="C1883" s="1">
        <v>44621</v>
      </c>
      <c r="D1883">
        <v>3</v>
      </c>
      <c r="E1883" s="2">
        <v>44621</v>
      </c>
      <c r="F1883" t="s">
        <v>19</v>
      </c>
      <c r="G1883" t="s">
        <v>20</v>
      </c>
      <c r="H1883" t="s">
        <v>72</v>
      </c>
      <c r="I1883" t="s">
        <v>72</v>
      </c>
      <c r="J1883" t="s">
        <v>43</v>
      </c>
      <c r="K1883" t="s">
        <v>23</v>
      </c>
      <c r="L1883" t="s">
        <v>24</v>
      </c>
      <c r="M1883" t="s">
        <v>25</v>
      </c>
      <c r="N1883">
        <v>9.9600000000000009</v>
      </c>
      <c r="O1883">
        <v>20</v>
      </c>
      <c r="P1883">
        <f t="shared" si="29"/>
        <v>1.9920000000000002</v>
      </c>
      <c r="Q1883">
        <v>6655.5</v>
      </c>
    </row>
    <row r="1884" spans="1:17">
      <c r="A1884" t="s">
        <v>460</v>
      </c>
      <c r="B1884" t="s">
        <v>461</v>
      </c>
      <c r="C1884" s="1">
        <v>44652</v>
      </c>
      <c r="D1884">
        <v>4</v>
      </c>
      <c r="E1884" s="2">
        <v>44652</v>
      </c>
      <c r="F1884" t="s">
        <v>19</v>
      </c>
      <c r="G1884" t="s">
        <v>20</v>
      </c>
      <c r="H1884" t="s">
        <v>72</v>
      </c>
      <c r="I1884" t="s">
        <v>72</v>
      </c>
      <c r="J1884" t="s">
        <v>43</v>
      </c>
      <c r="K1884" t="s">
        <v>23</v>
      </c>
      <c r="L1884" t="s">
        <v>24</v>
      </c>
      <c r="M1884" t="s">
        <v>25</v>
      </c>
      <c r="N1884">
        <v>7.98</v>
      </c>
      <c r="O1884">
        <v>20</v>
      </c>
      <c r="P1884">
        <f t="shared" si="29"/>
        <v>1.5960000000000003</v>
      </c>
      <c r="Q1884">
        <v>98760</v>
      </c>
    </row>
    <row r="1885" spans="1:17">
      <c r="A1885" t="s">
        <v>460</v>
      </c>
      <c r="B1885" t="s">
        <v>461</v>
      </c>
      <c r="C1885" s="1">
        <v>44682</v>
      </c>
      <c r="D1885">
        <v>5</v>
      </c>
      <c r="E1885" s="2">
        <v>44682</v>
      </c>
      <c r="F1885" t="s">
        <v>19</v>
      </c>
      <c r="G1885" t="s">
        <v>20</v>
      </c>
      <c r="H1885" t="s">
        <v>72</v>
      </c>
      <c r="I1885" t="s">
        <v>72</v>
      </c>
      <c r="J1885" t="s">
        <v>43</v>
      </c>
      <c r="K1885" t="s">
        <v>23</v>
      </c>
      <c r="L1885" t="s">
        <v>24</v>
      </c>
      <c r="M1885" t="s">
        <v>25</v>
      </c>
      <c r="N1885">
        <v>97.97</v>
      </c>
      <c r="O1885">
        <v>20</v>
      </c>
      <c r="P1885">
        <f t="shared" si="29"/>
        <v>19.594000000000001</v>
      </c>
      <c r="Q1885">
        <v>79769.600000000006</v>
      </c>
    </row>
    <row r="1886" spans="1:17">
      <c r="A1886" t="s">
        <v>460</v>
      </c>
      <c r="B1886" t="s">
        <v>461</v>
      </c>
      <c r="C1886" s="1">
        <v>44713</v>
      </c>
      <c r="D1886">
        <v>6</v>
      </c>
      <c r="E1886" s="2">
        <v>44713</v>
      </c>
      <c r="F1886" t="s">
        <v>19</v>
      </c>
      <c r="G1886" t="s">
        <v>20</v>
      </c>
      <c r="H1886" t="s">
        <v>72</v>
      </c>
      <c r="I1886" t="s">
        <v>72</v>
      </c>
      <c r="J1886" t="s">
        <v>43</v>
      </c>
      <c r="K1886" t="s">
        <v>23</v>
      </c>
      <c r="L1886" t="s">
        <v>24</v>
      </c>
      <c r="M1886" t="s">
        <v>25</v>
      </c>
      <c r="N1886">
        <v>9.8699999999999992</v>
      </c>
      <c r="O1886">
        <v>20</v>
      </c>
      <c r="P1886">
        <f t="shared" si="29"/>
        <v>1.9739999999999998</v>
      </c>
      <c r="Q1886">
        <v>8756</v>
      </c>
    </row>
    <row r="1887" spans="1:17">
      <c r="A1887" t="s">
        <v>460</v>
      </c>
      <c r="B1887" t="s">
        <v>461</v>
      </c>
      <c r="C1887" s="1">
        <v>44774</v>
      </c>
      <c r="D1887">
        <v>8</v>
      </c>
      <c r="E1887" s="2">
        <v>44774</v>
      </c>
      <c r="F1887" t="s">
        <v>19</v>
      </c>
      <c r="G1887" t="s">
        <v>20</v>
      </c>
      <c r="H1887" t="s">
        <v>72</v>
      </c>
      <c r="I1887" t="s">
        <v>72</v>
      </c>
      <c r="J1887" t="s">
        <v>43</v>
      </c>
      <c r="K1887" t="s">
        <v>23</v>
      </c>
      <c r="L1887" t="s">
        <v>24</v>
      </c>
      <c r="M1887" t="s">
        <v>25</v>
      </c>
      <c r="N1887">
        <v>7.86</v>
      </c>
      <c r="O1887">
        <v>20</v>
      </c>
      <c r="P1887">
        <f t="shared" si="29"/>
        <v>1.5720000000000001</v>
      </c>
      <c r="Q1887">
        <v>99698.79</v>
      </c>
    </row>
    <row r="1888" spans="1:17">
      <c r="A1888" t="s">
        <v>460</v>
      </c>
      <c r="B1888" t="s">
        <v>461</v>
      </c>
      <c r="C1888" s="1">
        <v>44805</v>
      </c>
      <c r="D1888">
        <v>9</v>
      </c>
      <c r="E1888" s="2">
        <v>44805</v>
      </c>
      <c r="F1888" t="s">
        <v>19</v>
      </c>
      <c r="G1888" t="s">
        <v>20</v>
      </c>
      <c r="H1888" t="s">
        <v>72</v>
      </c>
      <c r="I1888" t="s">
        <v>72</v>
      </c>
      <c r="J1888" t="s">
        <v>43</v>
      </c>
      <c r="K1888" t="s">
        <v>23</v>
      </c>
      <c r="L1888" t="s">
        <v>24</v>
      </c>
      <c r="M1888" t="s">
        <v>25</v>
      </c>
      <c r="N1888">
        <v>0.66</v>
      </c>
      <c r="O1888">
        <v>20</v>
      </c>
      <c r="P1888">
        <f t="shared" si="29"/>
        <v>0.13200000000000001</v>
      </c>
      <c r="Q1888">
        <v>8680</v>
      </c>
    </row>
    <row r="1889" spans="1:17">
      <c r="A1889" t="s">
        <v>460</v>
      </c>
      <c r="B1889" t="s">
        <v>461</v>
      </c>
      <c r="C1889" s="1">
        <v>44866</v>
      </c>
      <c r="D1889">
        <v>11</v>
      </c>
      <c r="E1889" s="2">
        <v>44866</v>
      </c>
      <c r="F1889" t="s">
        <v>19</v>
      </c>
      <c r="G1889" t="s">
        <v>20</v>
      </c>
      <c r="H1889" t="s">
        <v>72</v>
      </c>
      <c r="I1889" t="s">
        <v>72</v>
      </c>
      <c r="J1889" t="s">
        <v>43</v>
      </c>
      <c r="K1889" t="s">
        <v>23</v>
      </c>
      <c r="L1889" t="s">
        <v>24</v>
      </c>
      <c r="M1889" t="s">
        <v>25</v>
      </c>
      <c r="N1889">
        <v>99.69</v>
      </c>
      <c r="O1889">
        <v>20</v>
      </c>
      <c r="P1889">
        <f t="shared" si="29"/>
        <v>19.937999999999999</v>
      </c>
      <c r="Q1889">
        <v>69667.8</v>
      </c>
    </row>
    <row r="1890" spans="1:17">
      <c r="A1890" t="s">
        <v>462</v>
      </c>
      <c r="B1890" t="s">
        <v>463</v>
      </c>
      <c r="C1890" s="1">
        <v>44562</v>
      </c>
      <c r="D1890">
        <v>1</v>
      </c>
      <c r="E1890" s="2">
        <v>44562</v>
      </c>
      <c r="F1890" t="s">
        <v>19</v>
      </c>
      <c r="G1890" t="s">
        <v>28</v>
      </c>
      <c r="H1890" t="s">
        <v>72</v>
      </c>
      <c r="I1890" t="s">
        <v>72</v>
      </c>
      <c r="J1890" t="s">
        <v>67</v>
      </c>
      <c r="K1890" t="s">
        <v>23</v>
      </c>
      <c r="L1890" t="s">
        <v>24</v>
      </c>
      <c r="M1890" t="s">
        <v>25</v>
      </c>
      <c r="N1890">
        <v>7</v>
      </c>
      <c r="O1890">
        <v>12</v>
      </c>
      <c r="P1890">
        <f t="shared" si="29"/>
        <v>0.84</v>
      </c>
      <c r="Q1890">
        <v>96970</v>
      </c>
    </row>
    <row r="1891" spans="1:17">
      <c r="A1891" t="s">
        <v>462</v>
      </c>
      <c r="B1891" t="s">
        <v>463</v>
      </c>
      <c r="C1891" s="1">
        <v>44621</v>
      </c>
      <c r="D1891">
        <v>3</v>
      </c>
      <c r="E1891" s="2">
        <v>44621</v>
      </c>
      <c r="F1891" t="s">
        <v>19</v>
      </c>
      <c r="G1891" t="s">
        <v>28</v>
      </c>
      <c r="H1891" t="s">
        <v>72</v>
      </c>
      <c r="I1891" t="s">
        <v>72</v>
      </c>
      <c r="J1891" t="s">
        <v>67</v>
      </c>
      <c r="K1891" t="s">
        <v>23</v>
      </c>
      <c r="L1891" t="s">
        <v>24</v>
      </c>
      <c r="M1891" t="s">
        <v>25</v>
      </c>
      <c r="N1891">
        <v>6.05</v>
      </c>
      <c r="O1891">
        <v>12</v>
      </c>
      <c r="P1891">
        <f t="shared" si="29"/>
        <v>0.72599999999999998</v>
      </c>
      <c r="Q1891">
        <v>89897</v>
      </c>
    </row>
    <row r="1892" spans="1:17">
      <c r="A1892" t="s">
        <v>462</v>
      </c>
      <c r="B1892" t="s">
        <v>463</v>
      </c>
      <c r="C1892" s="1">
        <v>44713</v>
      </c>
      <c r="D1892">
        <v>6</v>
      </c>
      <c r="E1892" s="2">
        <v>44713</v>
      </c>
      <c r="F1892" t="s">
        <v>19</v>
      </c>
      <c r="G1892" t="s">
        <v>28</v>
      </c>
      <c r="H1892" t="s">
        <v>72</v>
      </c>
      <c r="I1892" t="s">
        <v>72</v>
      </c>
      <c r="J1892" t="s">
        <v>67</v>
      </c>
      <c r="K1892" t="s">
        <v>23</v>
      </c>
      <c r="L1892" t="s">
        <v>24</v>
      </c>
      <c r="M1892" t="s">
        <v>25</v>
      </c>
      <c r="N1892">
        <v>7</v>
      </c>
      <c r="O1892">
        <v>12</v>
      </c>
      <c r="P1892">
        <f t="shared" si="29"/>
        <v>0.84</v>
      </c>
      <c r="Q1892">
        <v>96970</v>
      </c>
    </row>
    <row r="1893" spans="1:17">
      <c r="A1893" t="s">
        <v>462</v>
      </c>
      <c r="B1893" t="s">
        <v>463</v>
      </c>
      <c r="C1893" s="1">
        <v>44743</v>
      </c>
      <c r="D1893">
        <v>7</v>
      </c>
      <c r="E1893" s="2">
        <v>44743</v>
      </c>
      <c r="F1893" t="s">
        <v>19</v>
      </c>
      <c r="G1893" t="s">
        <v>28</v>
      </c>
      <c r="H1893" t="s">
        <v>72</v>
      </c>
      <c r="I1893" t="s">
        <v>72</v>
      </c>
      <c r="J1893" t="s">
        <v>67</v>
      </c>
      <c r="K1893" t="s">
        <v>23</v>
      </c>
      <c r="L1893" t="s">
        <v>24</v>
      </c>
      <c r="M1893" t="s">
        <v>25</v>
      </c>
      <c r="N1893">
        <v>9.8699999999999992</v>
      </c>
      <c r="O1893">
        <v>12</v>
      </c>
      <c r="P1893">
        <f t="shared" si="29"/>
        <v>1.1843999999999999</v>
      </c>
      <c r="Q1893">
        <v>9866.75</v>
      </c>
    </row>
    <row r="1894" spans="1:17">
      <c r="A1894" t="s">
        <v>462</v>
      </c>
      <c r="B1894" t="s">
        <v>463</v>
      </c>
      <c r="C1894" s="1">
        <v>44774</v>
      </c>
      <c r="D1894">
        <v>8</v>
      </c>
      <c r="E1894" s="2">
        <v>44774</v>
      </c>
      <c r="F1894" t="s">
        <v>19</v>
      </c>
      <c r="G1894" t="s">
        <v>28</v>
      </c>
      <c r="H1894" t="s">
        <v>72</v>
      </c>
      <c r="I1894" t="s">
        <v>72</v>
      </c>
      <c r="J1894" t="s">
        <v>67</v>
      </c>
      <c r="K1894" t="s">
        <v>23</v>
      </c>
      <c r="L1894" t="s">
        <v>24</v>
      </c>
      <c r="M1894" t="s">
        <v>25</v>
      </c>
      <c r="N1894">
        <v>9</v>
      </c>
      <c r="O1894">
        <v>12</v>
      </c>
      <c r="P1894">
        <f t="shared" si="29"/>
        <v>1.08</v>
      </c>
      <c r="Q1894">
        <v>5660</v>
      </c>
    </row>
    <row r="1895" spans="1:17">
      <c r="A1895" t="s">
        <v>462</v>
      </c>
      <c r="B1895" t="s">
        <v>463</v>
      </c>
      <c r="C1895" s="1">
        <v>44805</v>
      </c>
      <c r="D1895">
        <v>9</v>
      </c>
      <c r="E1895" s="2">
        <v>44805</v>
      </c>
      <c r="F1895" t="s">
        <v>19</v>
      </c>
      <c r="G1895" t="s">
        <v>28</v>
      </c>
      <c r="H1895" t="s">
        <v>72</v>
      </c>
      <c r="I1895" t="s">
        <v>72</v>
      </c>
      <c r="J1895" t="s">
        <v>67</v>
      </c>
      <c r="K1895" t="s">
        <v>23</v>
      </c>
      <c r="L1895" t="s">
        <v>24</v>
      </c>
      <c r="M1895" t="s">
        <v>25</v>
      </c>
      <c r="N1895">
        <v>8</v>
      </c>
      <c r="O1895">
        <v>12</v>
      </c>
      <c r="P1895">
        <f t="shared" si="29"/>
        <v>0.96</v>
      </c>
      <c r="Q1895">
        <v>99680</v>
      </c>
    </row>
    <row r="1896" spans="1:17">
      <c r="A1896" t="s">
        <v>462</v>
      </c>
      <c r="B1896" t="s">
        <v>463</v>
      </c>
      <c r="C1896" s="1">
        <v>44835</v>
      </c>
      <c r="D1896">
        <v>10</v>
      </c>
      <c r="E1896" s="2">
        <v>44835</v>
      </c>
      <c r="F1896" t="s">
        <v>19</v>
      </c>
      <c r="G1896" t="s">
        <v>28</v>
      </c>
      <c r="H1896" t="s">
        <v>72</v>
      </c>
      <c r="I1896" t="s">
        <v>72</v>
      </c>
      <c r="J1896" t="s">
        <v>67</v>
      </c>
      <c r="K1896" t="s">
        <v>23</v>
      </c>
      <c r="L1896" t="s">
        <v>24</v>
      </c>
      <c r="M1896" t="s">
        <v>25</v>
      </c>
      <c r="N1896">
        <v>8</v>
      </c>
      <c r="O1896">
        <v>12</v>
      </c>
      <c r="P1896">
        <f t="shared" si="29"/>
        <v>0.96</v>
      </c>
      <c r="Q1896">
        <v>99680</v>
      </c>
    </row>
    <row r="1897" spans="1:17">
      <c r="A1897" t="s">
        <v>462</v>
      </c>
      <c r="B1897" t="s">
        <v>463</v>
      </c>
      <c r="C1897" s="1">
        <v>44896</v>
      </c>
      <c r="D1897">
        <v>12</v>
      </c>
      <c r="E1897" s="2">
        <v>44896</v>
      </c>
      <c r="F1897" t="s">
        <v>19</v>
      </c>
      <c r="G1897" t="s">
        <v>28</v>
      </c>
      <c r="H1897" t="s">
        <v>72</v>
      </c>
      <c r="I1897" t="s">
        <v>72</v>
      </c>
      <c r="J1897" t="s">
        <v>67</v>
      </c>
      <c r="K1897" t="s">
        <v>23</v>
      </c>
      <c r="L1897" t="s">
        <v>24</v>
      </c>
      <c r="M1897" t="s">
        <v>25</v>
      </c>
      <c r="N1897">
        <v>9</v>
      </c>
      <c r="O1897">
        <v>12</v>
      </c>
      <c r="P1897">
        <f t="shared" si="29"/>
        <v>1.08</v>
      </c>
      <c r="Q1897">
        <v>5660</v>
      </c>
    </row>
    <row r="1898" spans="1:17">
      <c r="A1898" t="s">
        <v>462</v>
      </c>
      <c r="B1898" t="s">
        <v>463</v>
      </c>
      <c r="C1898" s="1">
        <v>44958</v>
      </c>
      <c r="D1898">
        <v>2</v>
      </c>
      <c r="E1898" s="2">
        <v>44958</v>
      </c>
      <c r="F1898" t="s">
        <v>19</v>
      </c>
      <c r="G1898" t="s">
        <v>28</v>
      </c>
      <c r="H1898" t="s">
        <v>72</v>
      </c>
      <c r="I1898" t="s">
        <v>72</v>
      </c>
      <c r="J1898" t="s">
        <v>67</v>
      </c>
      <c r="K1898" t="s">
        <v>23</v>
      </c>
      <c r="L1898" t="s">
        <v>24</v>
      </c>
      <c r="M1898" t="s">
        <v>25</v>
      </c>
      <c r="N1898">
        <v>8</v>
      </c>
      <c r="O1898">
        <v>12</v>
      </c>
      <c r="P1898">
        <f t="shared" si="29"/>
        <v>0.96</v>
      </c>
      <c r="Q1898">
        <v>99680</v>
      </c>
    </row>
    <row r="1899" spans="1:17">
      <c r="A1899" t="s">
        <v>464</v>
      </c>
      <c r="B1899" t="s">
        <v>465</v>
      </c>
      <c r="C1899" s="1">
        <v>44562</v>
      </c>
      <c r="D1899">
        <v>1</v>
      </c>
      <c r="E1899" s="2">
        <v>44562</v>
      </c>
      <c r="F1899" t="s">
        <v>19</v>
      </c>
      <c r="G1899" t="s">
        <v>28</v>
      </c>
      <c r="H1899" t="s">
        <v>72</v>
      </c>
      <c r="I1899" t="s">
        <v>72</v>
      </c>
      <c r="J1899" t="s">
        <v>67</v>
      </c>
      <c r="K1899" t="s">
        <v>23</v>
      </c>
      <c r="L1899" t="s">
        <v>24</v>
      </c>
      <c r="M1899" t="s">
        <v>25</v>
      </c>
      <c r="N1899">
        <v>6.5</v>
      </c>
      <c r="O1899">
        <v>12</v>
      </c>
      <c r="P1899">
        <f t="shared" si="29"/>
        <v>0.78</v>
      </c>
      <c r="Q1899">
        <v>96860</v>
      </c>
    </row>
    <row r="1900" spans="1:17">
      <c r="A1900" t="s">
        <v>464</v>
      </c>
      <c r="B1900" t="s">
        <v>465</v>
      </c>
      <c r="C1900" s="1">
        <v>44593</v>
      </c>
      <c r="D1900">
        <v>2</v>
      </c>
      <c r="E1900" s="2">
        <v>44593</v>
      </c>
      <c r="F1900" t="s">
        <v>19</v>
      </c>
      <c r="G1900" t="s">
        <v>28</v>
      </c>
      <c r="H1900" t="s">
        <v>72</v>
      </c>
      <c r="I1900" t="s">
        <v>72</v>
      </c>
      <c r="J1900" t="s">
        <v>67</v>
      </c>
      <c r="K1900" t="s">
        <v>23</v>
      </c>
      <c r="L1900" t="s">
        <v>24</v>
      </c>
      <c r="M1900" t="s">
        <v>25</v>
      </c>
      <c r="N1900">
        <v>6</v>
      </c>
      <c r="O1900">
        <v>12</v>
      </c>
      <c r="P1900">
        <f t="shared" si="29"/>
        <v>0.72</v>
      </c>
      <c r="Q1900">
        <v>88770</v>
      </c>
    </row>
    <row r="1901" spans="1:17">
      <c r="A1901" t="s">
        <v>464</v>
      </c>
      <c r="B1901" t="s">
        <v>465</v>
      </c>
      <c r="C1901" s="1">
        <v>44621</v>
      </c>
      <c r="D1901">
        <v>3</v>
      </c>
      <c r="E1901" s="2">
        <v>44621</v>
      </c>
      <c r="F1901" t="s">
        <v>19</v>
      </c>
      <c r="G1901" t="s">
        <v>28</v>
      </c>
      <c r="H1901" t="s">
        <v>72</v>
      </c>
      <c r="I1901" t="s">
        <v>72</v>
      </c>
      <c r="J1901" t="s">
        <v>67</v>
      </c>
      <c r="K1901" t="s">
        <v>23</v>
      </c>
      <c r="L1901" t="s">
        <v>24</v>
      </c>
      <c r="M1901" t="s">
        <v>25</v>
      </c>
      <c r="N1901">
        <v>7.05</v>
      </c>
      <c r="O1901">
        <v>12</v>
      </c>
      <c r="P1901">
        <f t="shared" si="29"/>
        <v>0.84599999999999997</v>
      </c>
      <c r="Q1901">
        <v>99776</v>
      </c>
    </row>
    <row r="1902" spans="1:17">
      <c r="A1902" t="s">
        <v>464</v>
      </c>
      <c r="B1902" t="s">
        <v>465</v>
      </c>
      <c r="C1902" s="1">
        <v>44652</v>
      </c>
      <c r="D1902">
        <v>4</v>
      </c>
      <c r="E1902" s="2">
        <v>44652</v>
      </c>
      <c r="F1902" t="s">
        <v>19</v>
      </c>
      <c r="G1902" t="s">
        <v>28</v>
      </c>
      <c r="H1902" t="s">
        <v>72</v>
      </c>
      <c r="I1902" t="s">
        <v>72</v>
      </c>
      <c r="J1902" t="s">
        <v>67</v>
      </c>
      <c r="K1902" t="s">
        <v>23</v>
      </c>
      <c r="L1902" t="s">
        <v>24</v>
      </c>
      <c r="M1902" t="s">
        <v>25</v>
      </c>
      <c r="N1902">
        <v>6</v>
      </c>
      <c r="O1902">
        <v>12</v>
      </c>
      <c r="P1902">
        <f t="shared" si="29"/>
        <v>0.72</v>
      </c>
      <c r="Q1902">
        <v>87900</v>
      </c>
    </row>
    <row r="1903" spans="1:17">
      <c r="A1903" t="s">
        <v>464</v>
      </c>
      <c r="B1903" t="s">
        <v>465</v>
      </c>
      <c r="C1903" s="1">
        <v>44682</v>
      </c>
      <c r="D1903">
        <v>5</v>
      </c>
      <c r="E1903" s="2">
        <v>44682</v>
      </c>
      <c r="F1903" t="s">
        <v>19</v>
      </c>
      <c r="G1903" t="s">
        <v>28</v>
      </c>
      <c r="H1903" t="s">
        <v>72</v>
      </c>
      <c r="I1903" t="s">
        <v>72</v>
      </c>
      <c r="J1903" t="s">
        <v>67</v>
      </c>
      <c r="K1903" t="s">
        <v>23</v>
      </c>
      <c r="L1903" t="s">
        <v>24</v>
      </c>
      <c r="M1903" t="s">
        <v>25</v>
      </c>
      <c r="N1903">
        <v>6.5</v>
      </c>
      <c r="O1903">
        <v>12</v>
      </c>
      <c r="P1903">
        <f t="shared" si="29"/>
        <v>0.78</v>
      </c>
      <c r="Q1903">
        <v>99980</v>
      </c>
    </row>
    <row r="1904" spans="1:17">
      <c r="A1904" t="s">
        <v>464</v>
      </c>
      <c r="B1904" t="s">
        <v>465</v>
      </c>
      <c r="C1904" s="1">
        <v>44713</v>
      </c>
      <c r="D1904">
        <v>6</v>
      </c>
      <c r="E1904" s="2">
        <v>44713</v>
      </c>
      <c r="F1904" t="s">
        <v>19</v>
      </c>
      <c r="G1904" t="s">
        <v>28</v>
      </c>
      <c r="H1904" t="s">
        <v>72</v>
      </c>
      <c r="I1904" t="s">
        <v>72</v>
      </c>
      <c r="J1904" t="s">
        <v>67</v>
      </c>
      <c r="K1904" t="s">
        <v>23</v>
      </c>
      <c r="L1904" t="s">
        <v>24</v>
      </c>
      <c r="M1904" t="s">
        <v>25</v>
      </c>
      <c r="N1904">
        <v>7</v>
      </c>
      <c r="O1904">
        <v>12</v>
      </c>
      <c r="P1904">
        <f t="shared" si="29"/>
        <v>0.84</v>
      </c>
      <c r="Q1904">
        <v>98750</v>
      </c>
    </row>
    <row r="1905" spans="1:17">
      <c r="A1905" t="s">
        <v>464</v>
      </c>
      <c r="B1905" t="s">
        <v>465</v>
      </c>
      <c r="C1905" s="1">
        <v>44774</v>
      </c>
      <c r="D1905">
        <v>8</v>
      </c>
      <c r="E1905" s="2">
        <v>44774</v>
      </c>
      <c r="F1905" t="s">
        <v>19</v>
      </c>
      <c r="G1905" t="s">
        <v>28</v>
      </c>
      <c r="H1905" t="s">
        <v>72</v>
      </c>
      <c r="I1905" t="s">
        <v>72</v>
      </c>
      <c r="J1905" t="s">
        <v>67</v>
      </c>
      <c r="K1905" t="s">
        <v>23</v>
      </c>
      <c r="L1905" t="s">
        <v>24</v>
      </c>
      <c r="M1905" t="s">
        <v>25</v>
      </c>
      <c r="N1905">
        <v>99.88</v>
      </c>
      <c r="O1905">
        <v>12</v>
      </c>
      <c r="P1905">
        <f t="shared" si="29"/>
        <v>11.9856</v>
      </c>
      <c r="Q1905">
        <v>59906.5</v>
      </c>
    </row>
    <row r="1906" spans="1:17">
      <c r="A1906" t="s">
        <v>464</v>
      </c>
      <c r="B1906" t="s">
        <v>465</v>
      </c>
      <c r="C1906" s="1">
        <v>44805</v>
      </c>
      <c r="D1906">
        <v>9</v>
      </c>
      <c r="E1906" s="2">
        <v>44805</v>
      </c>
      <c r="F1906" t="s">
        <v>19</v>
      </c>
      <c r="G1906" t="s">
        <v>28</v>
      </c>
      <c r="H1906" t="s">
        <v>72</v>
      </c>
      <c r="I1906" t="s">
        <v>72</v>
      </c>
      <c r="J1906" t="s">
        <v>67</v>
      </c>
      <c r="K1906" t="s">
        <v>23</v>
      </c>
      <c r="L1906" t="s">
        <v>24</v>
      </c>
      <c r="M1906" t="s">
        <v>25</v>
      </c>
      <c r="N1906">
        <v>89.05</v>
      </c>
      <c r="O1906">
        <v>12</v>
      </c>
      <c r="P1906">
        <f t="shared" si="29"/>
        <v>10.686</v>
      </c>
      <c r="Q1906">
        <v>90779.75</v>
      </c>
    </row>
    <row r="1907" spans="1:17">
      <c r="A1907" t="s">
        <v>464</v>
      </c>
      <c r="B1907" t="s">
        <v>465</v>
      </c>
      <c r="C1907" s="1">
        <v>44835</v>
      </c>
      <c r="D1907">
        <v>10</v>
      </c>
      <c r="E1907" s="2">
        <v>44835</v>
      </c>
      <c r="F1907" t="s">
        <v>19</v>
      </c>
      <c r="G1907" t="s">
        <v>28</v>
      </c>
      <c r="H1907" t="s">
        <v>72</v>
      </c>
      <c r="I1907" t="s">
        <v>72</v>
      </c>
      <c r="J1907" t="s">
        <v>67</v>
      </c>
      <c r="K1907" t="s">
        <v>23</v>
      </c>
      <c r="L1907" t="s">
        <v>24</v>
      </c>
      <c r="M1907" t="s">
        <v>25</v>
      </c>
      <c r="N1907">
        <v>98</v>
      </c>
      <c r="O1907">
        <v>12</v>
      </c>
      <c r="P1907">
        <f t="shared" si="29"/>
        <v>11.76</v>
      </c>
      <c r="Q1907">
        <v>77966.97</v>
      </c>
    </row>
    <row r="1908" spans="1:17">
      <c r="A1908" t="s">
        <v>464</v>
      </c>
      <c r="B1908" t="s">
        <v>465</v>
      </c>
      <c r="C1908" s="1">
        <v>44866</v>
      </c>
      <c r="D1908">
        <v>11</v>
      </c>
      <c r="E1908" s="2">
        <v>44866</v>
      </c>
      <c r="F1908" t="s">
        <v>19</v>
      </c>
      <c r="G1908" t="s">
        <v>28</v>
      </c>
      <c r="H1908" t="s">
        <v>72</v>
      </c>
      <c r="I1908" t="s">
        <v>72</v>
      </c>
      <c r="J1908" t="s">
        <v>67</v>
      </c>
      <c r="K1908" t="s">
        <v>23</v>
      </c>
      <c r="L1908" t="s">
        <v>24</v>
      </c>
      <c r="M1908" t="s">
        <v>25</v>
      </c>
      <c r="N1908">
        <v>99.7</v>
      </c>
      <c r="O1908">
        <v>12</v>
      </c>
      <c r="P1908">
        <f t="shared" si="29"/>
        <v>11.964</v>
      </c>
      <c r="Q1908">
        <v>88997.77</v>
      </c>
    </row>
    <row r="1909" spans="1:17">
      <c r="A1909" t="s">
        <v>464</v>
      </c>
      <c r="B1909" t="s">
        <v>465</v>
      </c>
      <c r="C1909" s="1">
        <v>44896</v>
      </c>
      <c r="D1909">
        <v>12</v>
      </c>
      <c r="E1909" s="2">
        <v>44896</v>
      </c>
      <c r="F1909" t="s">
        <v>19</v>
      </c>
      <c r="G1909" t="s">
        <v>28</v>
      </c>
      <c r="H1909" t="s">
        <v>72</v>
      </c>
      <c r="I1909" t="s">
        <v>72</v>
      </c>
      <c r="J1909" t="s">
        <v>67</v>
      </c>
      <c r="K1909" t="s">
        <v>23</v>
      </c>
      <c r="L1909" t="s">
        <v>24</v>
      </c>
      <c r="M1909" t="s">
        <v>25</v>
      </c>
      <c r="N1909">
        <v>7.98</v>
      </c>
      <c r="O1909">
        <v>12</v>
      </c>
      <c r="P1909">
        <f t="shared" si="29"/>
        <v>0.95760000000000001</v>
      </c>
      <c r="Q1909">
        <v>87685</v>
      </c>
    </row>
    <row r="1910" spans="1:17">
      <c r="A1910" t="s">
        <v>464</v>
      </c>
      <c r="B1910" t="s">
        <v>465</v>
      </c>
      <c r="C1910" s="1">
        <v>44927</v>
      </c>
      <c r="D1910">
        <v>1</v>
      </c>
      <c r="E1910" s="2">
        <v>44927</v>
      </c>
      <c r="F1910" t="s">
        <v>19</v>
      </c>
      <c r="G1910" t="s">
        <v>28</v>
      </c>
      <c r="H1910" t="s">
        <v>72</v>
      </c>
      <c r="I1910" t="s">
        <v>72</v>
      </c>
      <c r="J1910" t="s">
        <v>67</v>
      </c>
      <c r="K1910" t="s">
        <v>23</v>
      </c>
      <c r="L1910" t="s">
        <v>24</v>
      </c>
      <c r="M1910" t="s">
        <v>25</v>
      </c>
      <c r="N1910">
        <v>97.5</v>
      </c>
      <c r="O1910">
        <v>12</v>
      </c>
      <c r="P1910">
        <f t="shared" si="29"/>
        <v>11.7</v>
      </c>
      <c r="Q1910">
        <v>50550</v>
      </c>
    </row>
    <row r="1911" spans="1:17">
      <c r="A1911" t="s">
        <v>466</v>
      </c>
      <c r="B1911" t="s">
        <v>467</v>
      </c>
      <c r="C1911" s="1">
        <v>44562</v>
      </c>
      <c r="D1911">
        <v>1</v>
      </c>
      <c r="E1911" s="2">
        <v>44562</v>
      </c>
      <c r="F1911" t="s">
        <v>19</v>
      </c>
      <c r="G1911" t="s">
        <v>20</v>
      </c>
      <c r="H1911" t="s">
        <v>72</v>
      </c>
      <c r="I1911" t="s">
        <v>72</v>
      </c>
      <c r="J1911" t="s">
        <v>67</v>
      </c>
      <c r="K1911" t="s">
        <v>23</v>
      </c>
      <c r="L1911" t="s">
        <v>24</v>
      </c>
      <c r="M1911" t="s">
        <v>25</v>
      </c>
      <c r="N1911">
        <v>80.97</v>
      </c>
      <c r="O1911">
        <v>2</v>
      </c>
      <c r="P1911">
        <f t="shared" si="29"/>
        <v>1.6194</v>
      </c>
      <c r="Q1911">
        <v>99970.68</v>
      </c>
    </row>
    <row r="1912" spans="1:17">
      <c r="A1912" t="s">
        <v>466</v>
      </c>
      <c r="B1912" t="s">
        <v>467</v>
      </c>
      <c r="C1912" s="1">
        <v>44593</v>
      </c>
      <c r="D1912">
        <v>2</v>
      </c>
      <c r="E1912" s="2">
        <v>44593</v>
      </c>
      <c r="F1912" t="s">
        <v>19</v>
      </c>
      <c r="G1912" t="s">
        <v>20</v>
      </c>
      <c r="H1912" t="s">
        <v>72</v>
      </c>
      <c r="I1912" t="s">
        <v>72</v>
      </c>
      <c r="J1912" t="s">
        <v>67</v>
      </c>
      <c r="K1912" t="s">
        <v>23</v>
      </c>
      <c r="L1912" t="s">
        <v>24</v>
      </c>
      <c r="M1912" t="s">
        <v>25</v>
      </c>
      <c r="N1912">
        <v>8.56</v>
      </c>
      <c r="O1912">
        <v>2</v>
      </c>
      <c r="P1912">
        <f t="shared" si="29"/>
        <v>0.17120000000000002</v>
      </c>
      <c r="Q1912">
        <v>95680</v>
      </c>
    </row>
    <row r="1913" spans="1:17">
      <c r="A1913" t="s">
        <v>466</v>
      </c>
      <c r="B1913" t="s">
        <v>467</v>
      </c>
      <c r="C1913" s="1">
        <v>44652</v>
      </c>
      <c r="D1913">
        <v>4</v>
      </c>
      <c r="E1913" s="2">
        <v>44652</v>
      </c>
      <c r="F1913" t="s">
        <v>19</v>
      </c>
      <c r="G1913" t="s">
        <v>20</v>
      </c>
      <c r="H1913" t="s">
        <v>72</v>
      </c>
      <c r="I1913" t="s">
        <v>72</v>
      </c>
      <c r="J1913" t="s">
        <v>67</v>
      </c>
      <c r="K1913" t="s">
        <v>23</v>
      </c>
      <c r="L1913" t="s">
        <v>24</v>
      </c>
      <c r="M1913" t="s">
        <v>25</v>
      </c>
      <c r="N1913">
        <v>96.89</v>
      </c>
      <c r="O1913">
        <v>2</v>
      </c>
      <c r="P1913">
        <f t="shared" si="29"/>
        <v>1.9378</v>
      </c>
      <c r="Q1913">
        <v>76757.58</v>
      </c>
    </row>
    <row r="1914" spans="1:17">
      <c r="A1914" t="s">
        <v>466</v>
      </c>
      <c r="B1914" t="s">
        <v>467</v>
      </c>
      <c r="C1914" s="1">
        <v>44682</v>
      </c>
      <c r="D1914">
        <v>5</v>
      </c>
      <c r="E1914" s="2">
        <v>44682</v>
      </c>
      <c r="F1914" t="s">
        <v>19</v>
      </c>
      <c r="G1914" t="s">
        <v>20</v>
      </c>
      <c r="H1914" t="s">
        <v>72</v>
      </c>
      <c r="I1914" t="s">
        <v>72</v>
      </c>
      <c r="J1914" t="s">
        <v>67</v>
      </c>
      <c r="K1914" t="s">
        <v>23</v>
      </c>
      <c r="L1914" t="s">
        <v>24</v>
      </c>
      <c r="M1914" t="s">
        <v>25</v>
      </c>
      <c r="N1914">
        <v>87.79</v>
      </c>
      <c r="O1914">
        <v>2</v>
      </c>
      <c r="P1914">
        <f t="shared" si="29"/>
        <v>1.7558</v>
      </c>
      <c r="Q1914">
        <v>989988</v>
      </c>
    </row>
    <row r="1915" spans="1:17">
      <c r="A1915" t="s">
        <v>466</v>
      </c>
      <c r="B1915" t="s">
        <v>467</v>
      </c>
      <c r="C1915" s="1">
        <v>44713</v>
      </c>
      <c r="D1915">
        <v>6</v>
      </c>
      <c r="E1915" s="2">
        <v>44713</v>
      </c>
      <c r="F1915" t="s">
        <v>19</v>
      </c>
      <c r="G1915" t="s">
        <v>20</v>
      </c>
      <c r="H1915" t="s">
        <v>72</v>
      </c>
      <c r="I1915" t="s">
        <v>72</v>
      </c>
      <c r="J1915" t="s">
        <v>67</v>
      </c>
      <c r="K1915" t="s">
        <v>23</v>
      </c>
      <c r="L1915" t="s">
        <v>24</v>
      </c>
      <c r="M1915" t="s">
        <v>25</v>
      </c>
      <c r="N1915">
        <v>8.56</v>
      </c>
      <c r="O1915">
        <v>2</v>
      </c>
      <c r="P1915">
        <f t="shared" si="29"/>
        <v>0.17120000000000002</v>
      </c>
      <c r="Q1915">
        <v>95680</v>
      </c>
    </row>
    <row r="1916" spans="1:17">
      <c r="A1916" t="s">
        <v>466</v>
      </c>
      <c r="B1916" t="s">
        <v>467</v>
      </c>
      <c r="C1916" s="1">
        <v>44743</v>
      </c>
      <c r="D1916">
        <v>7</v>
      </c>
      <c r="E1916" s="2">
        <v>44743</v>
      </c>
      <c r="F1916" t="s">
        <v>19</v>
      </c>
      <c r="G1916" t="s">
        <v>20</v>
      </c>
      <c r="H1916" t="s">
        <v>72</v>
      </c>
      <c r="I1916" t="s">
        <v>72</v>
      </c>
      <c r="J1916" t="s">
        <v>67</v>
      </c>
      <c r="K1916" t="s">
        <v>23</v>
      </c>
      <c r="L1916" t="s">
        <v>24</v>
      </c>
      <c r="M1916" t="s">
        <v>25</v>
      </c>
      <c r="N1916">
        <v>95.77</v>
      </c>
      <c r="O1916">
        <v>2</v>
      </c>
      <c r="P1916">
        <f t="shared" si="29"/>
        <v>1.9154</v>
      </c>
      <c r="Q1916">
        <v>76097.960000000006</v>
      </c>
    </row>
    <row r="1917" spans="1:17">
      <c r="A1917" t="s">
        <v>466</v>
      </c>
      <c r="B1917" t="s">
        <v>467</v>
      </c>
      <c r="C1917" s="1">
        <v>44805</v>
      </c>
      <c r="D1917">
        <v>9</v>
      </c>
      <c r="E1917" s="2">
        <v>44805</v>
      </c>
      <c r="F1917" t="s">
        <v>19</v>
      </c>
      <c r="G1917" t="s">
        <v>20</v>
      </c>
      <c r="H1917" t="s">
        <v>72</v>
      </c>
      <c r="I1917" t="s">
        <v>72</v>
      </c>
      <c r="J1917" t="s">
        <v>67</v>
      </c>
      <c r="K1917" t="s">
        <v>23</v>
      </c>
      <c r="L1917" t="s">
        <v>24</v>
      </c>
      <c r="M1917" t="s">
        <v>25</v>
      </c>
      <c r="N1917">
        <v>98.65</v>
      </c>
      <c r="O1917">
        <v>2</v>
      </c>
      <c r="P1917">
        <f t="shared" si="29"/>
        <v>1.9730000000000001</v>
      </c>
      <c r="Q1917">
        <v>75077.89</v>
      </c>
    </row>
    <row r="1918" spans="1:17">
      <c r="A1918" t="s">
        <v>466</v>
      </c>
      <c r="B1918" t="s">
        <v>467</v>
      </c>
      <c r="C1918" s="1">
        <v>44835</v>
      </c>
      <c r="D1918">
        <v>10</v>
      </c>
      <c r="E1918" s="2">
        <v>44835</v>
      </c>
      <c r="F1918" t="s">
        <v>19</v>
      </c>
      <c r="G1918" t="s">
        <v>20</v>
      </c>
      <c r="H1918" t="s">
        <v>72</v>
      </c>
      <c r="I1918" t="s">
        <v>72</v>
      </c>
      <c r="J1918" t="s">
        <v>67</v>
      </c>
      <c r="K1918" t="s">
        <v>23</v>
      </c>
      <c r="L1918" t="s">
        <v>24</v>
      </c>
      <c r="M1918" t="s">
        <v>25</v>
      </c>
      <c r="N1918">
        <v>99.69</v>
      </c>
      <c r="O1918">
        <v>2</v>
      </c>
      <c r="P1918">
        <f t="shared" si="29"/>
        <v>1.9938</v>
      </c>
      <c r="Q1918">
        <v>89077</v>
      </c>
    </row>
    <row r="1919" spans="1:17">
      <c r="A1919" t="s">
        <v>466</v>
      </c>
      <c r="B1919" t="s">
        <v>467</v>
      </c>
      <c r="C1919" s="1">
        <v>44896</v>
      </c>
      <c r="D1919">
        <v>12</v>
      </c>
      <c r="E1919" s="2">
        <v>44896</v>
      </c>
      <c r="F1919" t="s">
        <v>19</v>
      </c>
      <c r="G1919" t="s">
        <v>20</v>
      </c>
      <c r="H1919" t="s">
        <v>72</v>
      </c>
      <c r="I1919" t="s">
        <v>72</v>
      </c>
      <c r="J1919" t="s">
        <v>67</v>
      </c>
      <c r="K1919" t="s">
        <v>23</v>
      </c>
      <c r="L1919" t="s">
        <v>24</v>
      </c>
      <c r="M1919" t="s">
        <v>25</v>
      </c>
      <c r="N1919">
        <v>6.75</v>
      </c>
      <c r="O1919">
        <v>2</v>
      </c>
      <c r="P1919">
        <f t="shared" si="29"/>
        <v>0.13500000000000001</v>
      </c>
      <c r="Q1919">
        <v>89757</v>
      </c>
    </row>
    <row r="1920" spans="1:17">
      <c r="A1920" t="s">
        <v>466</v>
      </c>
      <c r="B1920" t="s">
        <v>467</v>
      </c>
      <c r="C1920" s="1">
        <v>44927</v>
      </c>
      <c r="D1920">
        <v>1</v>
      </c>
      <c r="E1920" s="2">
        <v>44927</v>
      </c>
      <c r="F1920" t="s">
        <v>19</v>
      </c>
      <c r="G1920" t="s">
        <v>20</v>
      </c>
      <c r="H1920" t="s">
        <v>72</v>
      </c>
      <c r="I1920" t="s">
        <v>72</v>
      </c>
      <c r="J1920" t="s">
        <v>67</v>
      </c>
      <c r="K1920" t="s">
        <v>23</v>
      </c>
      <c r="L1920" t="s">
        <v>24</v>
      </c>
      <c r="M1920" t="s">
        <v>25</v>
      </c>
      <c r="N1920">
        <v>98.07</v>
      </c>
      <c r="O1920">
        <v>2</v>
      </c>
      <c r="P1920">
        <f t="shared" si="29"/>
        <v>1.9613999999999998</v>
      </c>
      <c r="Q1920">
        <v>55687</v>
      </c>
    </row>
    <row r="1921" spans="1:17">
      <c r="A1921" t="s">
        <v>468</v>
      </c>
      <c r="B1921" t="s">
        <v>469</v>
      </c>
      <c r="C1921" s="1">
        <v>44562</v>
      </c>
      <c r="D1921">
        <v>1</v>
      </c>
      <c r="E1921" s="2">
        <v>44562</v>
      </c>
      <c r="F1921" t="s">
        <v>19</v>
      </c>
      <c r="G1921" t="s">
        <v>28</v>
      </c>
      <c r="H1921" t="s">
        <v>72</v>
      </c>
      <c r="I1921" t="s">
        <v>72</v>
      </c>
      <c r="J1921" t="s">
        <v>470</v>
      </c>
      <c r="K1921" t="s">
        <v>23</v>
      </c>
      <c r="L1921" t="s">
        <v>24</v>
      </c>
      <c r="M1921" t="s">
        <v>25</v>
      </c>
      <c r="N1921">
        <v>76.98</v>
      </c>
      <c r="O1921">
        <v>12</v>
      </c>
      <c r="P1921">
        <f t="shared" si="29"/>
        <v>9.2376000000000005</v>
      </c>
      <c r="Q1921">
        <v>906808.75</v>
      </c>
    </row>
    <row r="1922" spans="1:17">
      <c r="A1922" t="s">
        <v>468</v>
      </c>
      <c r="B1922" t="s">
        <v>469</v>
      </c>
      <c r="C1922" s="1">
        <v>44593</v>
      </c>
      <c r="D1922">
        <v>2</v>
      </c>
      <c r="E1922" s="2">
        <v>44593</v>
      </c>
      <c r="F1922" t="s">
        <v>19</v>
      </c>
      <c r="G1922" t="s">
        <v>28</v>
      </c>
      <c r="H1922" t="s">
        <v>72</v>
      </c>
      <c r="I1922" t="s">
        <v>72</v>
      </c>
      <c r="J1922" t="s">
        <v>470</v>
      </c>
      <c r="K1922" t="s">
        <v>23</v>
      </c>
      <c r="L1922" t="s">
        <v>24</v>
      </c>
      <c r="M1922" t="s">
        <v>25</v>
      </c>
      <c r="N1922">
        <v>68.849999999999994</v>
      </c>
      <c r="O1922">
        <v>12</v>
      </c>
      <c r="P1922">
        <f t="shared" si="29"/>
        <v>8.2619999999999987</v>
      </c>
      <c r="Q1922">
        <v>978688.5</v>
      </c>
    </row>
    <row r="1923" spans="1:17">
      <c r="A1923" t="s">
        <v>468</v>
      </c>
      <c r="B1923" t="s">
        <v>469</v>
      </c>
      <c r="C1923" s="1">
        <v>44621</v>
      </c>
      <c r="D1923">
        <v>3</v>
      </c>
      <c r="E1923" s="2">
        <v>44621</v>
      </c>
      <c r="F1923" t="s">
        <v>19</v>
      </c>
      <c r="G1923" t="s">
        <v>28</v>
      </c>
      <c r="H1923" t="s">
        <v>72</v>
      </c>
      <c r="I1923" t="s">
        <v>72</v>
      </c>
      <c r="J1923" t="s">
        <v>470</v>
      </c>
      <c r="K1923" t="s">
        <v>23</v>
      </c>
      <c r="L1923" t="s">
        <v>24</v>
      </c>
      <c r="M1923" t="s">
        <v>25</v>
      </c>
      <c r="N1923">
        <v>68.75</v>
      </c>
      <c r="O1923">
        <v>12</v>
      </c>
      <c r="P1923">
        <f t="shared" ref="P1923:P1986" si="30">N1923*O1923/100</f>
        <v>8.25</v>
      </c>
      <c r="Q1923">
        <v>967887.5</v>
      </c>
    </row>
    <row r="1924" spans="1:17">
      <c r="A1924" t="s">
        <v>468</v>
      </c>
      <c r="B1924" t="s">
        <v>469</v>
      </c>
      <c r="C1924" s="1">
        <v>44713</v>
      </c>
      <c r="D1924">
        <v>6</v>
      </c>
      <c r="E1924" s="2">
        <v>44713</v>
      </c>
      <c r="F1924" t="s">
        <v>19</v>
      </c>
      <c r="G1924" t="s">
        <v>28</v>
      </c>
      <c r="H1924" t="s">
        <v>72</v>
      </c>
      <c r="I1924" t="s">
        <v>72</v>
      </c>
      <c r="J1924" t="s">
        <v>470</v>
      </c>
      <c r="K1924" t="s">
        <v>23</v>
      </c>
      <c r="L1924" t="s">
        <v>24</v>
      </c>
      <c r="M1924" t="s">
        <v>25</v>
      </c>
      <c r="N1924">
        <v>86.7</v>
      </c>
      <c r="O1924">
        <v>12</v>
      </c>
      <c r="P1924">
        <f t="shared" si="30"/>
        <v>10.404000000000002</v>
      </c>
      <c r="Q1924">
        <v>900067.98</v>
      </c>
    </row>
    <row r="1925" spans="1:17">
      <c r="A1925" t="s">
        <v>468</v>
      </c>
      <c r="B1925" t="s">
        <v>469</v>
      </c>
      <c r="C1925" s="1">
        <v>44774</v>
      </c>
      <c r="D1925">
        <v>8</v>
      </c>
      <c r="E1925" s="2">
        <v>44774</v>
      </c>
      <c r="F1925" t="s">
        <v>19</v>
      </c>
      <c r="G1925" t="s">
        <v>28</v>
      </c>
      <c r="H1925" t="s">
        <v>72</v>
      </c>
      <c r="I1925" t="s">
        <v>72</v>
      </c>
      <c r="J1925" t="s">
        <v>470</v>
      </c>
      <c r="K1925" t="s">
        <v>23</v>
      </c>
      <c r="L1925" t="s">
        <v>24</v>
      </c>
      <c r="M1925" t="s">
        <v>25</v>
      </c>
      <c r="N1925">
        <v>60.95</v>
      </c>
      <c r="O1925">
        <v>12</v>
      </c>
      <c r="P1925">
        <f t="shared" si="30"/>
        <v>7.3140000000000009</v>
      </c>
      <c r="Q1925">
        <v>965877.5</v>
      </c>
    </row>
    <row r="1926" spans="1:17">
      <c r="A1926" t="s">
        <v>468</v>
      </c>
      <c r="B1926" t="s">
        <v>469</v>
      </c>
      <c r="C1926" s="1">
        <v>44805</v>
      </c>
      <c r="D1926">
        <v>9</v>
      </c>
      <c r="E1926" s="2">
        <v>44805</v>
      </c>
      <c r="F1926" t="s">
        <v>19</v>
      </c>
      <c r="G1926" t="s">
        <v>28</v>
      </c>
      <c r="H1926" t="s">
        <v>72</v>
      </c>
      <c r="I1926" t="s">
        <v>72</v>
      </c>
      <c r="J1926" t="s">
        <v>470</v>
      </c>
      <c r="K1926" t="s">
        <v>23</v>
      </c>
      <c r="L1926" t="s">
        <v>24</v>
      </c>
      <c r="M1926" t="s">
        <v>25</v>
      </c>
      <c r="N1926">
        <v>99.88</v>
      </c>
      <c r="O1926">
        <v>12</v>
      </c>
      <c r="P1926">
        <f t="shared" si="30"/>
        <v>11.9856</v>
      </c>
      <c r="Q1926">
        <v>77868.899999999994</v>
      </c>
    </row>
    <row r="1927" spans="1:17">
      <c r="A1927" t="s">
        <v>468</v>
      </c>
      <c r="B1927" t="s">
        <v>469</v>
      </c>
      <c r="C1927" s="1">
        <v>44896</v>
      </c>
      <c r="D1927">
        <v>12</v>
      </c>
      <c r="E1927" s="2">
        <v>44896</v>
      </c>
      <c r="F1927" t="s">
        <v>19</v>
      </c>
      <c r="G1927" t="s">
        <v>28</v>
      </c>
      <c r="H1927" t="s">
        <v>72</v>
      </c>
      <c r="I1927" t="s">
        <v>72</v>
      </c>
      <c r="J1927" t="s">
        <v>470</v>
      </c>
      <c r="K1927" t="s">
        <v>23</v>
      </c>
      <c r="L1927" t="s">
        <v>24</v>
      </c>
      <c r="M1927" t="s">
        <v>25</v>
      </c>
      <c r="N1927">
        <v>0.56999999999999995</v>
      </c>
      <c r="O1927">
        <v>12</v>
      </c>
      <c r="P1927">
        <f t="shared" si="30"/>
        <v>6.8400000000000002E-2</v>
      </c>
      <c r="Q1927">
        <v>8799.67</v>
      </c>
    </row>
    <row r="1928" spans="1:17">
      <c r="A1928" t="s">
        <v>468</v>
      </c>
      <c r="B1928" t="s">
        <v>469</v>
      </c>
      <c r="C1928" s="1">
        <v>44958</v>
      </c>
      <c r="D1928">
        <v>2</v>
      </c>
      <c r="E1928" s="2">
        <v>44958</v>
      </c>
      <c r="F1928" t="s">
        <v>19</v>
      </c>
      <c r="G1928" t="s">
        <v>28</v>
      </c>
      <c r="H1928" t="s">
        <v>72</v>
      </c>
      <c r="I1928" t="s">
        <v>72</v>
      </c>
      <c r="J1928" t="s">
        <v>470</v>
      </c>
      <c r="K1928" t="s">
        <v>23</v>
      </c>
      <c r="L1928" t="s">
        <v>24</v>
      </c>
      <c r="M1928" t="s">
        <v>25</v>
      </c>
      <c r="N1928">
        <v>69.599999999999994</v>
      </c>
      <c r="O1928">
        <v>12</v>
      </c>
      <c r="P1928">
        <f t="shared" si="30"/>
        <v>8.3519999999999985</v>
      </c>
      <c r="Q1928">
        <v>968978</v>
      </c>
    </row>
    <row r="1929" spans="1:17">
      <c r="A1929" t="s">
        <v>471</v>
      </c>
      <c r="B1929" t="s">
        <v>472</v>
      </c>
      <c r="C1929" s="1">
        <v>44682</v>
      </c>
      <c r="D1929">
        <v>5</v>
      </c>
      <c r="E1929" s="2">
        <v>44682</v>
      </c>
      <c r="F1929" t="s">
        <v>19</v>
      </c>
      <c r="G1929" t="s">
        <v>20</v>
      </c>
      <c r="H1929" t="s">
        <v>72</v>
      </c>
      <c r="I1929" t="s">
        <v>72</v>
      </c>
      <c r="J1929" t="s">
        <v>67</v>
      </c>
      <c r="K1929" t="s">
        <v>23</v>
      </c>
      <c r="L1929" t="s">
        <v>24</v>
      </c>
      <c r="M1929" t="s">
        <v>25</v>
      </c>
      <c r="N1929">
        <v>98.89</v>
      </c>
      <c r="O1929">
        <v>5</v>
      </c>
      <c r="P1929">
        <f t="shared" si="30"/>
        <v>4.9444999999999997</v>
      </c>
      <c r="Q1929">
        <v>50975.86</v>
      </c>
    </row>
    <row r="1930" spans="1:17">
      <c r="A1930" t="s">
        <v>473</v>
      </c>
      <c r="B1930" t="s">
        <v>474</v>
      </c>
      <c r="C1930" s="1">
        <v>44621</v>
      </c>
      <c r="D1930">
        <v>3</v>
      </c>
      <c r="E1930" s="2">
        <v>44621</v>
      </c>
      <c r="F1930" t="s">
        <v>19</v>
      </c>
      <c r="G1930" t="s">
        <v>20</v>
      </c>
      <c r="H1930" t="s">
        <v>72</v>
      </c>
      <c r="I1930" t="s">
        <v>72</v>
      </c>
      <c r="J1930" t="s">
        <v>67</v>
      </c>
      <c r="K1930" t="s">
        <v>23</v>
      </c>
      <c r="L1930" t="s">
        <v>24</v>
      </c>
      <c r="M1930" t="s">
        <v>25</v>
      </c>
      <c r="N1930">
        <v>0.85</v>
      </c>
      <c r="O1930">
        <v>5</v>
      </c>
      <c r="P1930">
        <f t="shared" si="30"/>
        <v>4.2500000000000003E-2</v>
      </c>
      <c r="Q1930">
        <v>9756.09</v>
      </c>
    </row>
    <row r="1931" spans="1:17">
      <c r="A1931" t="s">
        <v>473</v>
      </c>
      <c r="B1931" t="s">
        <v>474</v>
      </c>
      <c r="C1931" s="1">
        <v>44652</v>
      </c>
      <c r="D1931">
        <v>4</v>
      </c>
      <c r="E1931" s="2">
        <v>44652</v>
      </c>
      <c r="F1931" t="s">
        <v>19</v>
      </c>
      <c r="G1931" t="s">
        <v>20</v>
      </c>
      <c r="H1931" t="s">
        <v>72</v>
      </c>
      <c r="I1931" t="s">
        <v>72</v>
      </c>
      <c r="J1931" t="s">
        <v>67</v>
      </c>
      <c r="K1931" t="s">
        <v>23</v>
      </c>
      <c r="L1931" t="s">
        <v>24</v>
      </c>
      <c r="M1931" t="s">
        <v>25</v>
      </c>
      <c r="N1931">
        <v>0.65</v>
      </c>
      <c r="O1931">
        <v>5</v>
      </c>
      <c r="P1931">
        <f t="shared" si="30"/>
        <v>3.2500000000000001E-2</v>
      </c>
      <c r="Q1931">
        <v>8687.67</v>
      </c>
    </row>
    <row r="1932" spans="1:17">
      <c r="A1932" t="s">
        <v>473</v>
      </c>
      <c r="B1932" t="s">
        <v>474</v>
      </c>
      <c r="C1932" s="1">
        <v>44682</v>
      </c>
      <c r="D1932">
        <v>5</v>
      </c>
      <c r="E1932" s="2">
        <v>44682</v>
      </c>
      <c r="F1932" t="s">
        <v>19</v>
      </c>
      <c r="G1932" t="s">
        <v>20</v>
      </c>
      <c r="H1932" t="s">
        <v>72</v>
      </c>
      <c r="I1932" t="s">
        <v>72</v>
      </c>
      <c r="J1932" t="s">
        <v>67</v>
      </c>
      <c r="K1932" t="s">
        <v>23</v>
      </c>
      <c r="L1932" t="s">
        <v>24</v>
      </c>
      <c r="M1932" t="s">
        <v>25</v>
      </c>
      <c r="N1932">
        <v>9.77</v>
      </c>
      <c r="O1932">
        <v>5</v>
      </c>
      <c r="P1932">
        <f t="shared" si="30"/>
        <v>0.48849999999999993</v>
      </c>
      <c r="Q1932">
        <v>8095</v>
      </c>
    </row>
    <row r="1933" spans="1:17">
      <c r="A1933" t="s">
        <v>473</v>
      </c>
      <c r="B1933" t="s">
        <v>474</v>
      </c>
      <c r="C1933" s="1">
        <v>44774</v>
      </c>
      <c r="D1933">
        <v>8</v>
      </c>
      <c r="E1933" s="2">
        <v>44774</v>
      </c>
      <c r="F1933" t="s">
        <v>19</v>
      </c>
      <c r="G1933" t="s">
        <v>20</v>
      </c>
      <c r="H1933" t="s">
        <v>72</v>
      </c>
      <c r="I1933" t="s">
        <v>72</v>
      </c>
      <c r="J1933" t="s">
        <v>67</v>
      </c>
      <c r="K1933" t="s">
        <v>23</v>
      </c>
      <c r="L1933" t="s">
        <v>24</v>
      </c>
      <c r="M1933" t="s">
        <v>25</v>
      </c>
      <c r="N1933">
        <v>0.66</v>
      </c>
      <c r="O1933">
        <v>5</v>
      </c>
      <c r="P1933">
        <f t="shared" si="30"/>
        <v>3.3000000000000002E-2</v>
      </c>
      <c r="Q1933">
        <v>6958</v>
      </c>
    </row>
    <row r="1934" spans="1:17">
      <c r="A1934" t="s">
        <v>473</v>
      </c>
      <c r="B1934" t="s">
        <v>474</v>
      </c>
      <c r="C1934" s="1">
        <v>44835</v>
      </c>
      <c r="D1934">
        <v>10</v>
      </c>
      <c r="E1934" s="2">
        <v>44835</v>
      </c>
      <c r="F1934" t="s">
        <v>19</v>
      </c>
      <c r="G1934" t="s">
        <v>20</v>
      </c>
      <c r="H1934" t="s">
        <v>72</v>
      </c>
      <c r="I1934" t="s">
        <v>72</v>
      </c>
      <c r="J1934" t="s">
        <v>67</v>
      </c>
      <c r="K1934" t="s">
        <v>23</v>
      </c>
      <c r="L1934" t="s">
        <v>24</v>
      </c>
      <c r="M1934" t="s">
        <v>25</v>
      </c>
      <c r="N1934">
        <v>0.66</v>
      </c>
      <c r="O1934">
        <v>5</v>
      </c>
      <c r="P1934">
        <f t="shared" si="30"/>
        <v>3.3000000000000002E-2</v>
      </c>
      <c r="Q1934">
        <v>6698</v>
      </c>
    </row>
    <row r="1935" spans="1:17">
      <c r="A1935" t="s">
        <v>473</v>
      </c>
      <c r="B1935" t="s">
        <v>474</v>
      </c>
      <c r="C1935" s="1">
        <v>44866</v>
      </c>
      <c r="D1935">
        <v>11</v>
      </c>
      <c r="E1935" s="2">
        <v>44866</v>
      </c>
      <c r="F1935" t="s">
        <v>19</v>
      </c>
      <c r="G1935" t="s">
        <v>20</v>
      </c>
      <c r="H1935" t="s">
        <v>72</v>
      </c>
      <c r="I1935" t="s">
        <v>72</v>
      </c>
      <c r="J1935" t="s">
        <v>67</v>
      </c>
      <c r="K1935" t="s">
        <v>23</v>
      </c>
      <c r="L1935" t="s">
        <v>24</v>
      </c>
      <c r="M1935" t="s">
        <v>25</v>
      </c>
      <c r="N1935">
        <v>9.8800000000000008</v>
      </c>
      <c r="O1935">
        <v>5</v>
      </c>
      <c r="P1935">
        <f t="shared" si="30"/>
        <v>0.49400000000000005</v>
      </c>
      <c r="Q1935">
        <v>96799</v>
      </c>
    </row>
    <row r="1936" spans="1:17">
      <c r="A1936" t="s">
        <v>475</v>
      </c>
      <c r="B1936" t="s">
        <v>476</v>
      </c>
      <c r="C1936" s="1">
        <v>44835</v>
      </c>
      <c r="D1936">
        <v>10</v>
      </c>
      <c r="E1936" s="2">
        <v>44835</v>
      </c>
      <c r="F1936" t="s">
        <v>19</v>
      </c>
      <c r="G1936" t="s">
        <v>20</v>
      </c>
      <c r="H1936" t="s">
        <v>72</v>
      </c>
      <c r="I1936" t="s">
        <v>72</v>
      </c>
      <c r="J1936" t="s">
        <v>67</v>
      </c>
      <c r="K1936" t="s">
        <v>23</v>
      </c>
      <c r="L1936" t="s">
        <v>24</v>
      </c>
      <c r="M1936" t="s">
        <v>25</v>
      </c>
      <c r="N1936">
        <v>0.89</v>
      </c>
      <c r="O1936">
        <v>5</v>
      </c>
      <c r="P1936">
        <f t="shared" si="30"/>
        <v>4.4500000000000005E-2</v>
      </c>
      <c r="Q1936">
        <v>5788.9</v>
      </c>
    </row>
    <row r="1937" spans="1:17">
      <c r="A1937" t="s">
        <v>477</v>
      </c>
      <c r="B1937" t="s">
        <v>478</v>
      </c>
      <c r="C1937" s="1">
        <v>44593</v>
      </c>
      <c r="D1937">
        <v>2</v>
      </c>
      <c r="E1937" s="2">
        <v>44593</v>
      </c>
      <c r="F1937" t="s">
        <v>19</v>
      </c>
      <c r="G1937" t="s">
        <v>20</v>
      </c>
      <c r="H1937" t="s">
        <v>72</v>
      </c>
      <c r="I1937" t="s">
        <v>72</v>
      </c>
      <c r="J1937" t="s">
        <v>67</v>
      </c>
      <c r="K1937" t="s">
        <v>23</v>
      </c>
      <c r="L1937" t="s">
        <v>24</v>
      </c>
      <c r="M1937" t="s">
        <v>25</v>
      </c>
      <c r="N1937">
        <v>8.85</v>
      </c>
      <c r="O1937">
        <v>5</v>
      </c>
      <c r="P1937">
        <f t="shared" si="30"/>
        <v>0.4425</v>
      </c>
      <c r="Q1937">
        <v>90670.58</v>
      </c>
    </row>
    <row r="1938" spans="1:17">
      <c r="A1938" t="s">
        <v>477</v>
      </c>
      <c r="B1938" t="s">
        <v>478</v>
      </c>
      <c r="C1938" s="1">
        <v>44682</v>
      </c>
      <c r="D1938">
        <v>5</v>
      </c>
      <c r="E1938" s="2">
        <v>44682</v>
      </c>
      <c r="F1938" t="s">
        <v>19</v>
      </c>
      <c r="G1938" t="s">
        <v>20</v>
      </c>
      <c r="H1938" t="s">
        <v>72</v>
      </c>
      <c r="I1938" t="s">
        <v>72</v>
      </c>
      <c r="J1938" t="s">
        <v>67</v>
      </c>
      <c r="K1938" t="s">
        <v>23</v>
      </c>
      <c r="L1938" t="s">
        <v>24</v>
      </c>
      <c r="M1938" t="s">
        <v>25</v>
      </c>
      <c r="N1938">
        <v>0.67</v>
      </c>
      <c r="O1938">
        <v>5</v>
      </c>
      <c r="P1938">
        <f t="shared" si="30"/>
        <v>3.3500000000000002E-2</v>
      </c>
      <c r="Q1938">
        <v>7759.07</v>
      </c>
    </row>
    <row r="1939" spans="1:17">
      <c r="A1939" t="s">
        <v>479</v>
      </c>
      <c r="B1939" t="s">
        <v>480</v>
      </c>
      <c r="C1939" s="1">
        <v>44562</v>
      </c>
      <c r="D1939">
        <v>1</v>
      </c>
      <c r="E1939" s="2">
        <v>44562</v>
      </c>
      <c r="F1939" t="s">
        <v>19</v>
      </c>
      <c r="G1939" t="s">
        <v>28</v>
      </c>
      <c r="H1939" t="s">
        <v>72</v>
      </c>
      <c r="I1939" t="s">
        <v>72</v>
      </c>
      <c r="J1939" t="s">
        <v>67</v>
      </c>
      <c r="K1939" t="s">
        <v>23</v>
      </c>
      <c r="L1939" t="s">
        <v>24</v>
      </c>
      <c r="M1939" t="s">
        <v>25</v>
      </c>
      <c r="N1939">
        <v>96</v>
      </c>
      <c r="O1939">
        <v>5</v>
      </c>
      <c r="P1939">
        <f t="shared" si="30"/>
        <v>4.8</v>
      </c>
      <c r="Q1939">
        <v>59869.77</v>
      </c>
    </row>
    <row r="1940" spans="1:17">
      <c r="A1940" t="s">
        <v>479</v>
      </c>
      <c r="B1940" t="s">
        <v>480</v>
      </c>
      <c r="C1940" s="1">
        <v>44593</v>
      </c>
      <c r="D1940">
        <v>2</v>
      </c>
      <c r="E1940" s="2">
        <v>44593</v>
      </c>
      <c r="F1940" t="s">
        <v>19</v>
      </c>
      <c r="G1940" t="s">
        <v>28</v>
      </c>
      <c r="H1940" t="s">
        <v>72</v>
      </c>
      <c r="I1940" t="s">
        <v>72</v>
      </c>
      <c r="J1940" t="s">
        <v>67</v>
      </c>
      <c r="K1940" t="s">
        <v>23</v>
      </c>
      <c r="L1940" t="s">
        <v>24</v>
      </c>
      <c r="M1940" t="s">
        <v>25</v>
      </c>
      <c r="N1940">
        <v>78.599999999999994</v>
      </c>
      <c r="O1940">
        <v>5</v>
      </c>
      <c r="P1940">
        <f t="shared" si="30"/>
        <v>3.93</v>
      </c>
      <c r="Q1940">
        <v>987069.89</v>
      </c>
    </row>
    <row r="1941" spans="1:17">
      <c r="A1941" t="s">
        <v>479</v>
      </c>
      <c r="B1941" t="s">
        <v>480</v>
      </c>
      <c r="C1941" s="1">
        <v>44621</v>
      </c>
      <c r="D1941">
        <v>3</v>
      </c>
      <c r="E1941" s="2">
        <v>44621</v>
      </c>
      <c r="F1941" t="s">
        <v>19</v>
      </c>
      <c r="G1941" t="s">
        <v>28</v>
      </c>
      <c r="H1941" t="s">
        <v>72</v>
      </c>
      <c r="I1941" t="s">
        <v>72</v>
      </c>
      <c r="J1941" t="s">
        <v>67</v>
      </c>
      <c r="K1941" t="s">
        <v>23</v>
      </c>
      <c r="L1941" t="s">
        <v>24</v>
      </c>
      <c r="M1941" t="s">
        <v>25</v>
      </c>
      <c r="N1941">
        <v>99.65</v>
      </c>
      <c r="O1941">
        <v>5</v>
      </c>
      <c r="P1941">
        <f t="shared" si="30"/>
        <v>4.9824999999999999</v>
      </c>
      <c r="Q1941">
        <v>66689.600000000006</v>
      </c>
    </row>
    <row r="1942" spans="1:17">
      <c r="A1942" t="s">
        <v>479</v>
      </c>
      <c r="B1942" t="s">
        <v>480</v>
      </c>
      <c r="C1942" s="1">
        <v>44652</v>
      </c>
      <c r="D1942">
        <v>4</v>
      </c>
      <c r="E1942" s="2">
        <v>44652</v>
      </c>
      <c r="F1942" t="s">
        <v>19</v>
      </c>
      <c r="G1942" t="s">
        <v>28</v>
      </c>
      <c r="H1942" t="s">
        <v>72</v>
      </c>
      <c r="I1942" t="s">
        <v>72</v>
      </c>
      <c r="J1942" t="s">
        <v>67</v>
      </c>
      <c r="K1942" t="s">
        <v>23</v>
      </c>
      <c r="L1942" t="s">
        <v>24</v>
      </c>
      <c r="M1942" t="s">
        <v>25</v>
      </c>
      <c r="N1942">
        <v>86.95</v>
      </c>
      <c r="O1942">
        <v>5</v>
      </c>
      <c r="P1942">
        <f t="shared" si="30"/>
        <v>4.3475000000000001</v>
      </c>
      <c r="Q1942">
        <v>86676.88</v>
      </c>
    </row>
    <row r="1943" spans="1:17">
      <c r="A1943" t="s">
        <v>479</v>
      </c>
      <c r="B1943" t="s">
        <v>480</v>
      </c>
      <c r="C1943" s="1">
        <v>44682</v>
      </c>
      <c r="D1943">
        <v>5</v>
      </c>
      <c r="E1943" s="2">
        <v>44682</v>
      </c>
      <c r="F1943" t="s">
        <v>19</v>
      </c>
      <c r="G1943" t="s">
        <v>28</v>
      </c>
      <c r="H1943" t="s">
        <v>72</v>
      </c>
      <c r="I1943" t="s">
        <v>72</v>
      </c>
      <c r="J1943" t="s">
        <v>67</v>
      </c>
      <c r="K1943" t="s">
        <v>23</v>
      </c>
      <c r="L1943" t="s">
        <v>24</v>
      </c>
      <c r="M1943" t="s">
        <v>25</v>
      </c>
      <c r="N1943">
        <v>87.6</v>
      </c>
      <c r="O1943">
        <v>5</v>
      </c>
      <c r="P1943">
        <f t="shared" si="30"/>
        <v>4.38</v>
      </c>
      <c r="Q1943">
        <v>87666.79</v>
      </c>
    </row>
    <row r="1944" spans="1:17">
      <c r="A1944" t="s">
        <v>479</v>
      </c>
      <c r="B1944" t="s">
        <v>480</v>
      </c>
      <c r="C1944" s="1">
        <v>44713</v>
      </c>
      <c r="D1944">
        <v>6</v>
      </c>
      <c r="E1944" s="2">
        <v>44713</v>
      </c>
      <c r="F1944" t="s">
        <v>19</v>
      </c>
      <c r="G1944" t="s">
        <v>28</v>
      </c>
      <c r="H1944" t="s">
        <v>72</v>
      </c>
      <c r="I1944" t="s">
        <v>72</v>
      </c>
      <c r="J1944" t="s">
        <v>67</v>
      </c>
      <c r="K1944" t="s">
        <v>23</v>
      </c>
      <c r="L1944" t="s">
        <v>24</v>
      </c>
      <c r="M1944" t="s">
        <v>25</v>
      </c>
      <c r="N1944">
        <v>70.78</v>
      </c>
      <c r="O1944">
        <v>5</v>
      </c>
      <c r="P1944">
        <f t="shared" si="30"/>
        <v>3.5389999999999997</v>
      </c>
      <c r="Q1944">
        <v>909959.56</v>
      </c>
    </row>
    <row r="1945" spans="1:17">
      <c r="A1945" t="s">
        <v>479</v>
      </c>
      <c r="B1945" t="s">
        <v>480</v>
      </c>
      <c r="C1945" s="1">
        <v>44743</v>
      </c>
      <c r="D1945">
        <v>7</v>
      </c>
      <c r="E1945" s="2">
        <v>44743</v>
      </c>
      <c r="F1945" t="s">
        <v>19</v>
      </c>
      <c r="G1945" t="s">
        <v>28</v>
      </c>
      <c r="H1945" t="s">
        <v>72</v>
      </c>
      <c r="I1945" t="s">
        <v>72</v>
      </c>
      <c r="J1945" t="s">
        <v>67</v>
      </c>
      <c r="K1945" t="s">
        <v>23</v>
      </c>
      <c r="L1945" t="s">
        <v>24</v>
      </c>
      <c r="M1945" t="s">
        <v>25</v>
      </c>
      <c r="N1945">
        <v>76.95</v>
      </c>
      <c r="O1945">
        <v>5</v>
      </c>
      <c r="P1945">
        <f t="shared" si="30"/>
        <v>3.8475000000000001</v>
      </c>
      <c r="Q1945">
        <v>989857.69</v>
      </c>
    </row>
    <row r="1946" spans="1:17">
      <c r="A1946" t="s">
        <v>479</v>
      </c>
      <c r="B1946" t="s">
        <v>480</v>
      </c>
      <c r="C1946" s="1">
        <v>44774</v>
      </c>
      <c r="D1946">
        <v>8</v>
      </c>
      <c r="E1946" s="2">
        <v>44774</v>
      </c>
      <c r="F1946" t="s">
        <v>19</v>
      </c>
      <c r="G1946" t="s">
        <v>28</v>
      </c>
      <c r="H1946" t="s">
        <v>72</v>
      </c>
      <c r="I1946" t="s">
        <v>72</v>
      </c>
      <c r="J1946" t="s">
        <v>67</v>
      </c>
      <c r="K1946" t="s">
        <v>23</v>
      </c>
      <c r="L1946" t="s">
        <v>24</v>
      </c>
      <c r="M1946" t="s">
        <v>25</v>
      </c>
      <c r="N1946">
        <v>67.650000000000006</v>
      </c>
      <c r="O1946">
        <v>5</v>
      </c>
      <c r="P1946">
        <f t="shared" si="30"/>
        <v>3.3824999999999998</v>
      </c>
      <c r="Q1946">
        <v>979788.87</v>
      </c>
    </row>
    <row r="1947" spans="1:17">
      <c r="A1947" t="s">
        <v>479</v>
      </c>
      <c r="B1947" t="s">
        <v>480</v>
      </c>
      <c r="C1947" s="1">
        <v>44805</v>
      </c>
      <c r="D1947">
        <v>9</v>
      </c>
      <c r="E1947" s="2">
        <v>44805</v>
      </c>
      <c r="F1947" t="s">
        <v>19</v>
      </c>
      <c r="G1947" t="s">
        <v>28</v>
      </c>
      <c r="H1947" t="s">
        <v>72</v>
      </c>
      <c r="I1947" t="s">
        <v>72</v>
      </c>
      <c r="J1947" t="s">
        <v>67</v>
      </c>
      <c r="K1947" t="s">
        <v>23</v>
      </c>
      <c r="L1947" t="s">
        <v>24</v>
      </c>
      <c r="M1947" t="s">
        <v>25</v>
      </c>
      <c r="N1947">
        <v>88.9</v>
      </c>
      <c r="O1947">
        <v>5</v>
      </c>
      <c r="P1947">
        <f t="shared" si="30"/>
        <v>4.4450000000000003</v>
      </c>
      <c r="Q1947">
        <v>79780.98</v>
      </c>
    </row>
    <row r="1948" spans="1:17">
      <c r="A1948" t="s">
        <v>479</v>
      </c>
      <c r="B1948" t="s">
        <v>480</v>
      </c>
      <c r="C1948" s="1">
        <v>44835</v>
      </c>
      <c r="D1948">
        <v>10</v>
      </c>
      <c r="E1948" s="2">
        <v>44835</v>
      </c>
      <c r="F1948" t="s">
        <v>19</v>
      </c>
      <c r="G1948" t="s">
        <v>28</v>
      </c>
      <c r="H1948" t="s">
        <v>72</v>
      </c>
      <c r="I1948" t="s">
        <v>72</v>
      </c>
      <c r="J1948" t="s">
        <v>67</v>
      </c>
      <c r="K1948" t="s">
        <v>23</v>
      </c>
      <c r="L1948" t="s">
        <v>24</v>
      </c>
      <c r="M1948" t="s">
        <v>25</v>
      </c>
      <c r="N1948">
        <v>86.6</v>
      </c>
      <c r="O1948">
        <v>5</v>
      </c>
      <c r="P1948">
        <f t="shared" si="30"/>
        <v>4.33</v>
      </c>
      <c r="Q1948">
        <v>76956.990000000005</v>
      </c>
    </row>
    <row r="1949" spans="1:17">
      <c r="A1949" t="s">
        <v>479</v>
      </c>
      <c r="B1949" t="s">
        <v>480</v>
      </c>
      <c r="C1949" s="1">
        <v>44866</v>
      </c>
      <c r="D1949">
        <v>11</v>
      </c>
      <c r="E1949" s="2">
        <v>44866</v>
      </c>
      <c r="F1949" t="s">
        <v>19</v>
      </c>
      <c r="G1949" t="s">
        <v>28</v>
      </c>
      <c r="H1949" t="s">
        <v>72</v>
      </c>
      <c r="I1949" t="s">
        <v>72</v>
      </c>
      <c r="J1949" t="s">
        <v>67</v>
      </c>
      <c r="K1949" t="s">
        <v>23</v>
      </c>
      <c r="L1949" t="s">
        <v>24</v>
      </c>
      <c r="M1949" t="s">
        <v>25</v>
      </c>
      <c r="N1949">
        <v>79.599999999999994</v>
      </c>
      <c r="O1949">
        <v>5</v>
      </c>
      <c r="P1949">
        <f t="shared" si="30"/>
        <v>3.98</v>
      </c>
      <c r="Q1949">
        <v>908689.87</v>
      </c>
    </row>
    <row r="1950" spans="1:17">
      <c r="A1950" t="s">
        <v>479</v>
      </c>
      <c r="B1950" t="s">
        <v>480</v>
      </c>
      <c r="C1950" s="1">
        <v>44896</v>
      </c>
      <c r="D1950">
        <v>12</v>
      </c>
      <c r="E1950" s="2">
        <v>44896</v>
      </c>
      <c r="F1950" t="s">
        <v>19</v>
      </c>
      <c r="G1950" t="s">
        <v>28</v>
      </c>
      <c r="H1950" t="s">
        <v>72</v>
      </c>
      <c r="I1950" t="s">
        <v>72</v>
      </c>
      <c r="J1950" t="s">
        <v>67</v>
      </c>
      <c r="K1950" t="s">
        <v>23</v>
      </c>
      <c r="L1950" t="s">
        <v>24</v>
      </c>
      <c r="M1950" t="s">
        <v>25</v>
      </c>
      <c r="N1950">
        <v>89.6</v>
      </c>
      <c r="O1950">
        <v>5</v>
      </c>
      <c r="P1950">
        <f t="shared" si="30"/>
        <v>4.4800000000000004</v>
      </c>
      <c r="Q1950">
        <v>75888.66</v>
      </c>
    </row>
    <row r="1951" spans="1:17">
      <c r="A1951" t="s">
        <v>479</v>
      </c>
      <c r="B1951" t="s">
        <v>480</v>
      </c>
      <c r="C1951" s="1">
        <v>44927</v>
      </c>
      <c r="D1951">
        <v>1</v>
      </c>
      <c r="E1951" s="2">
        <v>44927</v>
      </c>
      <c r="F1951" t="s">
        <v>19</v>
      </c>
      <c r="G1951" t="s">
        <v>28</v>
      </c>
      <c r="H1951" t="s">
        <v>72</v>
      </c>
      <c r="I1951" t="s">
        <v>72</v>
      </c>
      <c r="J1951" t="s">
        <v>67</v>
      </c>
      <c r="K1951" t="s">
        <v>23</v>
      </c>
      <c r="L1951" t="s">
        <v>24</v>
      </c>
      <c r="M1951" t="s">
        <v>25</v>
      </c>
      <c r="N1951">
        <v>96.76</v>
      </c>
      <c r="O1951">
        <v>5</v>
      </c>
      <c r="P1951">
        <f t="shared" si="30"/>
        <v>4.8380000000000001</v>
      </c>
      <c r="Q1951">
        <v>79589.56</v>
      </c>
    </row>
    <row r="1952" spans="1:17">
      <c r="A1952" t="s">
        <v>479</v>
      </c>
      <c r="B1952" t="s">
        <v>480</v>
      </c>
      <c r="C1952" s="1">
        <v>44958</v>
      </c>
      <c r="D1952">
        <v>2</v>
      </c>
      <c r="E1952" s="2">
        <v>44958</v>
      </c>
      <c r="F1952" t="s">
        <v>19</v>
      </c>
      <c r="G1952" t="s">
        <v>28</v>
      </c>
      <c r="H1952" t="s">
        <v>72</v>
      </c>
      <c r="I1952" t="s">
        <v>72</v>
      </c>
      <c r="J1952" t="s">
        <v>67</v>
      </c>
      <c r="K1952" t="s">
        <v>23</v>
      </c>
      <c r="L1952" t="s">
        <v>24</v>
      </c>
      <c r="M1952" t="s">
        <v>25</v>
      </c>
      <c r="N1952">
        <v>90.7</v>
      </c>
      <c r="O1952">
        <v>5</v>
      </c>
      <c r="P1952">
        <f t="shared" si="30"/>
        <v>4.5350000000000001</v>
      </c>
      <c r="Q1952">
        <v>66558.97</v>
      </c>
    </row>
    <row r="1953" spans="1:17">
      <c r="A1953" t="s">
        <v>481</v>
      </c>
      <c r="B1953" t="s">
        <v>482</v>
      </c>
      <c r="C1953" s="1">
        <v>44682</v>
      </c>
      <c r="D1953">
        <v>5</v>
      </c>
      <c r="E1953" s="2">
        <v>44682</v>
      </c>
      <c r="F1953" t="s">
        <v>19</v>
      </c>
      <c r="G1953" t="s">
        <v>28</v>
      </c>
      <c r="H1953" t="s">
        <v>72</v>
      </c>
      <c r="I1953" t="s">
        <v>72</v>
      </c>
      <c r="J1953" t="s">
        <v>470</v>
      </c>
      <c r="K1953" t="s">
        <v>23</v>
      </c>
      <c r="L1953" t="s">
        <v>24</v>
      </c>
      <c r="M1953" t="s">
        <v>25</v>
      </c>
      <c r="N1953">
        <v>5.98</v>
      </c>
      <c r="O1953">
        <v>5</v>
      </c>
      <c r="P1953">
        <f t="shared" si="30"/>
        <v>0.29900000000000004</v>
      </c>
      <c r="Q1953">
        <v>96899.69</v>
      </c>
    </row>
    <row r="1954" spans="1:17">
      <c r="A1954" t="s">
        <v>483</v>
      </c>
      <c r="B1954" t="s">
        <v>484</v>
      </c>
      <c r="C1954" s="1">
        <v>44593</v>
      </c>
      <c r="D1954">
        <v>2</v>
      </c>
      <c r="E1954" s="2">
        <v>44593</v>
      </c>
      <c r="F1954" t="s">
        <v>19</v>
      </c>
      <c r="G1954" t="s">
        <v>20</v>
      </c>
      <c r="H1954" t="s">
        <v>72</v>
      </c>
      <c r="I1954" t="s">
        <v>72</v>
      </c>
      <c r="J1954" t="s">
        <v>67</v>
      </c>
      <c r="K1954" t="s">
        <v>23</v>
      </c>
      <c r="L1954" t="s">
        <v>24</v>
      </c>
      <c r="M1954" t="s">
        <v>25</v>
      </c>
      <c r="N1954">
        <v>98.65</v>
      </c>
      <c r="O1954">
        <v>10</v>
      </c>
      <c r="P1954">
        <f t="shared" si="30"/>
        <v>9.8650000000000002</v>
      </c>
      <c r="Q1954">
        <v>56770.080000000002</v>
      </c>
    </row>
    <row r="1955" spans="1:17">
      <c r="A1955" t="s">
        <v>483</v>
      </c>
      <c r="B1955" t="s">
        <v>484</v>
      </c>
      <c r="C1955" s="1">
        <v>44652</v>
      </c>
      <c r="D1955">
        <v>4</v>
      </c>
      <c r="E1955" s="2">
        <v>44652</v>
      </c>
      <c r="F1955" t="s">
        <v>19</v>
      </c>
      <c r="G1955" t="s">
        <v>20</v>
      </c>
      <c r="H1955" t="s">
        <v>72</v>
      </c>
      <c r="I1955" t="s">
        <v>72</v>
      </c>
      <c r="J1955" t="s">
        <v>67</v>
      </c>
      <c r="K1955" t="s">
        <v>23</v>
      </c>
      <c r="L1955" t="s">
        <v>24</v>
      </c>
      <c r="M1955" t="s">
        <v>25</v>
      </c>
      <c r="N1955">
        <v>97.66</v>
      </c>
      <c r="O1955">
        <v>10</v>
      </c>
      <c r="P1955">
        <f t="shared" si="30"/>
        <v>9.7659999999999982</v>
      </c>
      <c r="Q1955">
        <v>56696.98</v>
      </c>
    </row>
    <row r="1956" spans="1:17">
      <c r="A1956" t="s">
        <v>483</v>
      </c>
      <c r="B1956" t="s">
        <v>484</v>
      </c>
      <c r="C1956" s="1">
        <v>44743</v>
      </c>
      <c r="D1956">
        <v>7</v>
      </c>
      <c r="E1956" s="2">
        <v>44743</v>
      </c>
      <c r="F1956" t="s">
        <v>19</v>
      </c>
      <c r="G1956" t="s">
        <v>20</v>
      </c>
      <c r="H1956" t="s">
        <v>72</v>
      </c>
      <c r="I1956" t="s">
        <v>72</v>
      </c>
      <c r="J1956" t="s">
        <v>67</v>
      </c>
      <c r="K1956" t="s">
        <v>23</v>
      </c>
      <c r="L1956" t="s">
        <v>24</v>
      </c>
      <c r="M1956" t="s">
        <v>25</v>
      </c>
      <c r="N1956">
        <v>89.59</v>
      </c>
      <c r="O1956">
        <v>10</v>
      </c>
      <c r="P1956">
        <f t="shared" si="30"/>
        <v>8.9590000000000014</v>
      </c>
      <c r="Q1956">
        <v>996959.75</v>
      </c>
    </row>
    <row r="1957" spans="1:17">
      <c r="A1957" t="s">
        <v>483</v>
      </c>
      <c r="B1957" t="s">
        <v>484</v>
      </c>
      <c r="C1957" s="1">
        <v>44866</v>
      </c>
      <c r="D1957">
        <v>11</v>
      </c>
      <c r="E1957" s="2">
        <v>44866</v>
      </c>
      <c r="F1957" t="s">
        <v>19</v>
      </c>
      <c r="G1957" t="s">
        <v>20</v>
      </c>
      <c r="H1957" t="s">
        <v>72</v>
      </c>
      <c r="I1957" t="s">
        <v>72</v>
      </c>
      <c r="J1957" t="s">
        <v>67</v>
      </c>
      <c r="K1957" t="s">
        <v>23</v>
      </c>
      <c r="L1957" t="s">
        <v>24</v>
      </c>
      <c r="M1957" t="s">
        <v>25</v>
      </c>
      <c r="N1957">
        <v>96.59</v>
      </c>
      <c r="O1957">
        <v>10</v>
      </c>
      <c r="P1957">
        <f t="shared" si="30"/>
        <v>9.6590000000000007</v>
      </c>
      <c r="Q1957">
        <v>76786</v>
      </c>
    </row>
    <row r="1958" spans="1:17">
      <c r="A1958" t="s">
        <v>483</v>
      </c>
      <c r="B1958" t="s">
        <v>484</v>
      </c>
      <c r="C1958" s="1">
        <v>44896</v>
      </c>
      <c r="D1958">
        <v>12</v>
      </c>
      <c r="E1958" s="2">
        <v>44896</v>
      </c>
      <c r="F1958" t="s">
        <v>19</v>
      </c>
      <c r="G1958" t="s">
        <v>20</v>
      </c>
      <c r="H1958" t="s">
        <v>72</v>
      </c>
      <c r="I1958" t="s">
        <v>72</v>
      </c>
      <c r="J1958" t="s">
        <v>67</v>
      </c>
      <c r="K1958" t="s">
        <v>23</v>
      </c>
      <c r="L1958" t="s">
        <v>24</v>
      </c>
      <c r="M1958" t="s">
        <v>25</v>
      </c>
      <c r="N1958">
        <v>7.98</v>
      </c>
      <c r="O1958">
        <v>10</v>
      </c>
      <c r="P1958">
        <f t="shared" si="30"/>
        <v>0.79800000000000015</v>
      </c>
      <c r="Q1958">
        <v>97980</v>
      </c>
    </row>
    <row r="1959" spans="1:17">
      <c r="A1959" t="s">
        <v>485</v>
      </c>
      <c r="B1959" t="s">
        <v>486</v>
      </c>
      <c r="C1959" s="1">
        <v>44713</v>
      </c>
      <c r="D1959">
        <v>6</v>
      </c>
      <c r="E1959" s="2">
        <v>44713</v>
      </c>
      <c r="F1959" t="s">
        <v>19</v>
      </c>
      <c r="G1959" t="s">
        <v>20</v>
      </c>
      <c r="H1959" t="s">
        <v>72</v>
      </c>
      <c r="I1959" t="s">
        <v>72</v>
      </c>
      <c r="J1959" t="s">
        <v>487</v>
      </c>
      <c r="K1959" t="s">
        <v>23</v>
      </c>
      <c r="L1959" t="s">
        <v>24</v>
      </c>
      <c r="M1959" t="s">
        <v>25</v>
      </c>
      <c r="N1959">
        <v>7.05</v>
      </c>
      <c r="O1959">
        <v>1</v>
      </c>
      <c r="P1959">
        <f t="shared" si="30"/>
        <v>7.0499999999999993E-2</v>
      </c>
      <c r="Q1959">
        <v>57907.07</v>
      </c>
    </row>
    <row r="1960" spans="1:17">
      <c r="A1960" t="s">
        <v>485</v>
      </c>
      <c r="B1960" t="s">
        <v>486</v>
      </c>
      <c r="C1960" s="1">
        <v>44774</v>
      </c>
      <c r="D1960">
        <v>8</v>
      </c>
      <c r="E1960" s="2">
        <v>44774</v>
      </c>
      <c r="F1960" t="s">
        <v>19</v>
      </c>
      <c r="G1960" t="s">
        <v>20</v>
      </c>
      <c r="H1960" t="s">
        <v>72</v>
      </c>
      <c r="I1960" t="s">
        <v>72</v>
      </c>
      <c r="J1960" t="s">
        <v>487</v>
      </c>
      <c r="K1960" t="s">
        <v>23</v>
      </c>
      <c r="L1960" t="s">
        <v>24</v>
      </c>
      <c r="M1960" t="s">
        <v>25</v>
      </c>
      <c r="N1960">
        <v>97.97</v>
      </c>
      <c r="O1960">
        <v>1</v>
      </c>
      <c r="P1960">
        <f t="shared" si="30"/>
        <v>0.97970000000000002</v>
      </c>
      <c r="Q1960">
        <v>907987</v>
      </c>
    </row>
    <row r="1961" spans="1:17">
      <c r="A1961" t="s">
        <v>485</v>
      </c>
      <c r="B1961" t="s">
        <v>486</v>
      </c>
      <c r="C1961" s="1">
        <v>44805</v>
      </c>
      <c r="D1961">
        <v>9</v>
      </c>
      <c r="E1961" s="2">
        <v>44805</v>
      </c>
      <c r="F1961" t="s">
        <v>19</v>
      </c>
      <c r="G1961" t="s">
        <v>20</v>
      </c>
      <c r="H1961" t="s">
        <v>72</v>
      </c>
      <c r="I1961" t="s">
        <v>72</v>
      </c>
      <c r="J1961" t="s">
        <v>487</v>
      </c>
      <c r="K1961" t="s">
        <v>23</v>
      </c>
      <c r="L1961" t="s">
        <v>24</v>
      </c>
      <c r="M1961" t="s">
        <v>25</v>
      </c>
      <c r="N1961">
        <v>6.75</v>
      </c>
      <c r="O1961">
        <v>1</v>
      </c>
      <c r="P1961">
        <f t="shared" si="30"/>
        <v>6.7500000000000004E-2</v>
      </c>
      <c r="Q1961">
        <v>50980</v>
      </c>
    </row>
    <row r="1962" spans="1:17">
      <c r="A1962" t="s">
        <v>485</v>
      </c>
      <c r="B1962" t="s">
        <v>486</v>
      </c>
      <c r="C1962" s="1">
        <v>44835</v>
      </c>
      <c r="D1962">
        <v>10</v>
      </c>
      <c r="E1962" s="2">
        <v>44835</v>
      </c>
      <c r="F1962" t="s">
        <v>19</v>
      </c>
      <c r="G1962" t="s">
        <v>20</v>
      </c>
      <c r="H1962" t="s">
        <v>72</v>
      </c>
      <c r="I1962" t="s">
        <v>72</v>
      </c>
      <c r="J1962" t="s">
        <v>487</v>
      </c>
      <c r="K1962" t="s">
        <v>23</v>
      </c>
      <c r="L1962" t="s">
        <v>24</v>
      </c>
      <c r="M1962" t="s">
        <v>25</v>
      </c>
      <c r="N1962">
        <v>96.09</v>
      </c>
      <c r="O1962">
        <v>1</v>
      </c>
      <c r="P1962">
        <f t="shared" si="30"/>
        <v>0.96090000000000009</v>
      </c>
      <c r="Q1962">
        <v>999809.96</v>
      </c>
    </row>
    <row r="1963" spans="1:17">
      <c r="A1963" t="s">
        <v>485</v>
      </c>
      <c r="B1963" t="s">
        <v>486</v>
      </c>
      <c r="C1963" s="1">
        <v>44896</v>
      </c>
      <c r="D1963">
        <v>12</v>
      </c>
      <c r="E1963" s="2">
        <v>44896</v>
      </c>
      <c r="F1963" t="s">
        <v>19</v>
      </c>
      <c r="G1963" t="s">
        <v>20</v>
      </c>
      <c r="H1963" t="s">
        <v>72</v>
      </c>
      <c r="I1963" t="s">
        <v>72</v>
      </c>
      <c r="J1963" t="s">
        <v>487</v>
      </c>
      <c r="K1963" t="s">
        <v>23</v>
      </c>
      <c r="L1963" t="s">
        <v>24</v>
      </c>
      <c r="M1963" t="s">
        <v>25</v>
      </c>
      <c r="N1963">
        <v>6.99</v>
      </c>
      <c r="O1963">
        <v>1</v>
      </c>
      <c r="P1963">
        <f t="shared" si="30"/>
        <v>6.9900000000000004E-2</v>
      </c>
      <c r="Q1963">
        <v>55968</v>
      </c>
    </row>
    <row r="1964" spans="1:17">
      <c r="A1964" t="s">
        <v>485</v>
      </c>
      <c r="B1964" t="s">
        <v>486</v>
      </c>
      <c r="C1964" s="1">
        <v>44927</v>
      </c>
      <c r="D1964">
        <v>1</v>
      </c>
      <c r="E1964" s="2">
        <v>44927</v>
      </c>
      <c r="F1964" t="s">
        <v>19</v>
      </c>
      <c r="G1964" t="s">
        <v>20</v>
      </c>
      <c r="H1964" t="s">
        <v>72</v>
      </c>
      <c r="I1964" t="s">
        <v>72</v>
      </c>
      <c r="J1964" t="s">
        <v>487</v>
      </c>
      <c r="K1964" t="s">
        <v>23</v>
      </c>
      <c r="L1964" t="s">
        <v>24</v>
      </c>
      <c r="M1964" t="s">
        <v>25</v>
      </c>
      <c r="N1964">
        <v>96.78</v>
      </c>
      <c r="O1964">
        <v>1</v>
      </c>
      <c r="P1964">
        <f t="shared" si="30"/>
        <v>0.96779999999999999</v>
      </c>
      <c r="Q1964">
        <v>996897.57</v>
      </c>
    </row>
    <row r="1965" spans="1:17">
      <c r="A1965" t="s">
        <v>488</v>
      </c>
      <c r="B1965" t="s">
        <v>489</v>
      </c>
      <c r="C1965" s="1">
        <v>44621</v>
      </c>
      <c r="D1965">
        <v>3</v>
      </c>
      <c r="E1965" s="2">
        <v>44621</v>
      </c>
      <c r="F1965" t="s">
        <v>19</v>
      </c>
      <c r="G1965" t="s">
        <v>28</v>
      </c>
      <c r="H1965" t="s">
        <v>72</v>
      </c>
      <c r="I1965" t="s">
        <v>72</v>
      </c>
      <c r="J1965" t="s">
        <v>55</v>
      </c>
      <c r="K1965" t="s">
        <v>23</v>
      </c>
      <c r="L1965" t="s">
        <v>24</v>
      </c>
      <c r="M1965" t="s">
        <v>25</v>
      </c>
      <c r="N1965">
        <v>80</v>
      </c>
      <c r="O1965">
        <v>19</v>
      </c>
      <c r="P1965">
        <f t="shared" si="30"/>
        <v>15.2</v>
      </c>
      <c r="Q1965">
        <v>987700</v>
      </c>
    </row>
    <row r="1966" spans="1:17">
      <c r="A1966" t="s">
        <v>488</v>
      </c>
      <c r="B1966" t="s">
        <v>489</v>
      </c>
      <c r="C1966" s="1">
        <v>44682</v>
      </c>
      <c r="D1966">
        <v>5</v>
      </c>
      <c r="E1966" s="2">
        <v>44682</v>
      </c>
      <c r="F1966" t="s">
        <v>19</v>
      </c>
      <c r="G1966" t="s">
        <v>28</v>
      </c>
      <c r="H1966" t="s">
        <v>72</v>
      </c>
      <c r="I1966" t="s">
        <v>72</v>
      </c>
      <c r="J1966" t="s">
        <v>55</v>
      </c>
      <c r="K1966" t="s">
        <v>23</v>
      </c>
      <c r="L1966" t="s">
        <v>24</v>
      </c>
      <c r="M1966" t="s">
        <v>25</v>
      </c>
      <c r="N1966">
        <v>79.78</v>
      </c>
      <c r="O1966">
        <v>19</v>
      </c>
      <c r="P1966">
        <f t="shared" si="30"/>
        <v>15.158199999999999</v>
      </c>
      <c r="Q1966">
        <v>795889.79</v>
      </c>
    </row>
    <row r="1967" spans="1:17">
      <c r="A1967" t="s">
        <v>490</v>
      </c>
      <c r="B1967" t="s">
        <v>491</v>
      </c>
      <c r="C1967" s="1">
        <v>44562</v>
      </c>
      <c r="D1967">
        <v>1</v>
      </c>
      <c r="E1967" s="2">
        <v>44562</v>
      </c>
      <c r="F1967" t="s">
        <v>19</v>
      </c>
      <c r="G1967" t="s">
        <v>28</v>
      </c>
      <c r="H1967" t="s">
        <v>72</v>
      </c>
      <c r="I1967" t="s">
        <v>72</v>
      </c>
      <c r="J1967" t="s">
        <v>470</v>
      </c>
      <c r="K1967" t="s">
        <v>23</v>
      </c>
      <c r="L1967" t="s">
        <v>24</v>
      </c>
      <c r="M1967" t="s">
        <v>25</v>
      </c>
      <c r="N1967">
        <v>60.8</v>
      </c>
      <c r="O1967">
        <v>15</v>
      </c>
      <c r="P1967">
        <f t="shared" si="30"/>
        <v>9.1199999999999992</v>
      </c>
      <c r="Q1967">
        <v>989089.5</v>
      </c>
    </row>
    <row r="1968" spans="1:17">
      <c r="A1968" t="s">
        <v>490</v>
      </c>
      <c r="B1968" t="s">
        <v>491</v>
      </c>
      <c r="C1968" s="1">
        <v>44593</v>
      </c>
      <c r="D1968">
        <v>2</v>
      </c>
      <c r="E1968" s="2">
        <v>44593</v>
      </c>
      <c r="F1968" t="s">
        <v>19</v>
      </c>
      <c r="G1968" t="s">
        <v>28</v>
      </c>
      <c r="H1968" t="s">
        <v>72</v>
      </c>
      <c r="I1968" t="s">
        <v>72</v>
      </c>
      <c r="J1968" t="s">
        <v>470</v>
      </c>
      <c r="K1968" t="s">
        <v>23</v>
      </c>
      <c r="L1968" t="s">
        <v>24</v>
      </c>
      <c r="M1968" t="s">
        <v>25</v>
      </c>
      <c r="N1968">
        <v>7.5</v>
      </c>
      <c r="O1968">
        <v>15</v>
      </c>
      <c r="P1968">
        <f t="shared" si="30"/>
        <v>1.125</v>
      </c>
      <c r="Q1968">
        <v>88575</v>
      </c>
    </row>
    <row r="1969" spans="1:17">
      <c r="A1969" t="s">
        <v>490</v>
      </c>
      <c r="B1969" t="s">
        <v>491</v>
      </c>
      <c r="C1969" s="1">
        <v>44621</v>
      </c>
      <c r="D1969">
        <v>3</v>
      </c>
      <c r="E1969" s="2">
        <v>44621</v>
      </c>
      <c r="F1969" t="s">
        <v>19</v>
      </c>
      <c r="G1969" t="s">
        <v>28</v>
      </c>
      <c r="H1969" t="s">
        <v>72</v>
      </c>
      <c r="I1969" t="s">
        <v>72</v>
      </c>
      <c r="J1969" t="s">
        <v>470</v>
      </c>
      <c r="K1969" t="s">
        <v>23</v>
      </c>
      <c r="L1969" t="s">
        <v>24</v>
      </c>
      <c r="M1969" t="s">
        <v>25</v>
      </c>
      <c r="N1969">
        <v>89.9</v>
      </c>
      <c r="O1969">
        <v>15</v>
      </c>
      <c r="P1969">
        <f t="shared" si="30"/>
        <v>13.484999999999999</v>
      </c>
      <c r="Q1969">
        <v>989689</v>
      </c>
    </row>
    <row r="1970" spans="1:17">
      <c r="A1970" t="s">
        <v>490</v>
      </c>
      <c r="B1970" t="s">
        <v>491</v>
      </c>
      <c r="C1970" s="1">
        <v>44652</v>
      </c>
      <c r="D1970">
        <v>4</v>
      </c>
      <c r="E1970" s="2">
        <v>44652</v>
      </c>
      <c r="F1970" t="s">
        <v>19</v>
      </c>
      <c r="G1970" t="s">
        <v>28</v>
      </c>
      <c r="H1970" t="s">
        <v>72</v>
      </c>
      <c r="I1970" t="s">
        <v>72</v>
      </c>
      <c r="J1970" t="s">
        <v>470</v>
      </c>
      <c r="K1970" t="s">
        <v>23</v>
      </c>
      <c r="L1970" t="s">
        <v>24</v>
      </c>
      <c r="M1970" t="s">
        <v>25</v>
      </c>
      <c r="N1970">
        <v>7.8</v>
      </c>
      <c r="O1970">
        <v>15</v>
      </c>
      <c r="P1970">
        <f t="shared" si="30"/>
        <v>1.17</v>
      </c>
      <c r="Q1970">
        <v>67008</v>
      </c>
    </row>
    <row r="1971" spans="1:17">
      <c r="A1971" t="s">
        <v>490</v>
      </c>
      <c r="B1971" t="s">
        <v>491</v>
      </c>
      <c r="C1971" s="1">
        <v>44682</v>
      </c>
      <c r="D1971">
        <v>5</v>
      </c>
      <c r="E1971" s="2">
        <v>44682</v>
      </c>
      <c r="F1971" t="s">
        <v>19</v>
      </c>
      <c r="G1971" t="s">
        <v>28</v>
      </c>
      <c r="H1971" t="s">
        <v>72</v>
      </c>
      <c r="I1971" t="s">
        <v>72</v>
      </c>
      <c r="J1971" t="s">
        <v>470</v>
      </c>
      <c r="K1971" t="s">
        <v>23</v>
      </c>
      <c r="L1971" t="s">
        <v>24</v>
      </c>
      <c r="M1971" t="s">
        <v>25</v>
      </c>
      <c r="N1971">
        <v>0</v>
      </c>
      <c r="O1971">
        <v>15</v>
      </c>
      <c r="P1971">
        <f t="shared" si="30"/>
        <v>0</v>
      </c>
      <c r="Q1971">
        <v>-860.66</v>
      </c>
    </row>
    <row r="1972" spans="1:17">
      <c r="A1972" t="s">
        <v>490</v>
      </c>
      <c r="B1972" t="s">
        <v>491</v>
      </c>
      <c r="C1972" s="1">
        <v>44713</v>
      </c>
      <c r="D1972">
        <v>6</v>
      </c>
      <c r="E1972" s="2">
        <v>44713</v>
      </c>
      <c r="F1972" t="s">
        <v>19</v>
      </c>
      <c r="G1972" t="s">
        <v>28</v>
      </c>
      <c r="H1972" t="s">
        <v>72</v>
      </c>
      <c r="I1972" t="s">
        <v>72</v>
      </c>
      <c r="J1972" t="s">
        <v>470</v>
      </c>
      <c r="K1972" t="s">
        <v>23</v>
      </c>
      <c r="L1972" t="s">
        <v>24</v>
      </c>
      <c r="M1972" t="s">
        <v>25</v>
      </c>
      <c r="N1972">
        <v>95.9</v>
      </c>
      <c r="O1972">
        <v>15</v>
      </c>
      <c r="P1972">
        <f t="shared" si="30"/>
        <v>14.385</v>
      </c>
      <c r="Q1972">
        <v>66856</v>
      </c>
    </row>
    <row r="1973" spans="1:17">
      <c r="A1973" t="s">
        <v>490</v>
      </c>
      <c r="B1973" t="s">
        <v>491</v>
      </c>
      <c r="C1973" s="1">
        <v>44743</v>
      </c>
      <c r="D1973">
        <v>7</v>
      </c>
      <c r="E1973" s="2">
        <v>44743</v>
      </c>
      <c r="F1973" t="s">
        <v>19</v>
      </c>
      <c r="G1973" t="s">
        <v>28</v>
      </c>
      <c r="H1973" t="s">
        <v>72</v>
      </c>
      <c r="I1973" t="s">
        <v>72</v>
      </c>
      <c r="J1973" t="s">
        <v>470</v>
      </c>
      <c r="K1973" t="s">
        <v>23</v>
      </c>
      <c r="L1973" t="s">
        <v>24</v>
      </c>
      <c r="M1973" t="s">
        <v>25</v>
      </c>
      <c r="N1973">
        <v>79.7</v>
      </c>
      <c r="O1973">
        <v>15</v>
      </c>
      <c r="P1973">
        <f t="shared" si="30"/>
        <v>11.955</v>
      </c>
      <c r="Q1973">
        <v>986750</v>
      </c>
    </row>
    <row r="1974" spans="1:17">
      <c r="A1974" t="s">
        <v>490</v>
      </c>
      <c r="B1974" t="s">
        <v>491</v>
      </c>
      <c r="C1974" s="1">
        <v>44774</v>
      </c>
      <c r="D1974">
        <v>8</v>
      </c>
      <c r="E1974" s="2">
        <v>44774</v>
      </c>
      <c r="F1974" t="s">
        <v>19</v>
      </c>
      <c r="G1974" t="s">
        <v>28</v>
      </c>
      <c r="H1974" t="s">
        <v>72</v>
      </c>
      <c r="I1974" t="s">
        <v>72</v>
      </c>
      <c r="J1974" t="s">
        <v>470</v>
      </c>
      <c r="K1974" t="s">
        <v>23</v>
      </c>
      <c r="L1974" t="s">
        <v>24</v>
      </c>
      <c r="M1974" t="s">
        <v>25</v>
      </c>
      <c r="N1974">
        <v>55.67</v>
      </c>
      <c r="O1974">
        <v>15</v>
      </c>
      <c r="P1974">
        <f t="shared" si="30"/>
        <v>8.3505000000000003</v>
      </c>
      <c r="Q1974">
        <v>877968</v>
      </c>
    </row>
    <row r="1975" spans="1:17">
      <c r="A1975" t="s">
        <v>490</v>
      </c>
      <c r="B1975" t="s">
        <v>491</v>
      </c>
      <c r="C1975" s="1">
        <v>44805</v>
      </c>
      <c r="D1975">
        <v>9</v>
      </c>
      <c r="E1975" s="2">
        <v>44805</v>
      </c>
      <c r="F1975" t="s">
        <v>19</v>
      </c>
      <c r="G1975" t="s">
        <v>28</v>
      </c>
      <c r="H1975" t="s">
        <v>72</v>
      </c>
      <c r="I1975" t="s">
        <v>72</v>
      </c>
      <c r="J1975" t="s">
        <v>470</v>
      </c>
      <c r="K1975" t="s">
        <v>23</v>
      </c>
      <c r="L1975" t="s">
        <v>24</v>
      </c>
      <c r="M1975" t="s">
        <v>25</v>
      </c>
      <c r="N1975">
        <v>87.95</v>
      </c>
      <c r="O1975">
        <v>15</v>
      </c>
      <c r="P1975">
        <f t="shared" si="30"/>
        <v>13.192500000000001</v>
      </c>
      <c r="Q1975">
        <v>997068</v>
      </c>
    </row>
    <row r="1976" spans="1:17">
      <c r="A1976" t="s">
        <v>490</v>
      </c>
      <c r="B1976" t="s">
        <v>491</v>
      </c>
      <c r="C1976" s="1">
        <v>44835</v>
      </c>
      <c r="D1976">
        <v>10</v>
      </c>
      <c r="E1976" s="2">
        <v>44835</v>
      </c>
      <c r="F1976" t="s">
        <v>19</v>
      </c>
      <c r="G1976" t="s">
        <v>28</v>
      </c>
      <c r="H1976" t="s">
        <v>72</v>
      </c>
      <c r="I1976" t="s">
        <v>72</v>
      </c>
      <c r="J1976" t="s">
        <v>470</v>
      </c>
      <c r="K1976" t="s">
        <v>23</v>
      </c>
      <c r="L1976" t="s">
        <v>24</v>
      </c>
      <c r="M1976" t="s">
        <v>25</v>
      </c>
      <c r="N1976">
        <v>68.650000000000006</v>
      </c>
      <c r="O1976">
        <v>15</v>
      </c>
      <c r="P1976">
        <f t="shared" si="30"/>
        <v>10.297499999999999</v>
      </c>
      <c r="Q1976">
        <v>986689.5</v>
      </c>
    </row>
    <row r="1977" spans="1:17">
      <c r="A1977" t="s">
        <v>490</v>
      </c>
      <c r="B1977" t="s">
        <v>491</v>
      </c>
      <c r="C1977" s="1">
        <v>44866</v>
      </c>
      <c r="D1977">
        <v>11</v>
      </c>
      <c r="E1977" s="2">
        <v>44866</v>
      </c>
      <c r="F1977" t="s">
        <v>19</v>
      </c>
      <c r="G1977" t="s">
        <v>28</v>
      </c>
      <c r="H1977" t="s">
        <v>72</v>
      </c>
      <c r="I1977" t="s">
        <v>72</v>
      </c>
      <c r="J1977" t="s">
        <v>470</v>
      </c>
      <c r="K1977" t="s">
        <v>23</v>
      </c>
      <c r="L1977" t="s">
        <v>24</v>
      </c>
      <c r="M1977" t="s">
        <v>25</v>
      </c>
      <c r="N1977">
        <v>97.98</v>
      </c>
      <c r="O1977">
        <v>15</v>
      </c>
      <c r="P1977">
        <f t="shared" si="30"/>
        <v>14.697000000000001</v>
      </c>
      <c r="Q1977">
        <v>79787.75</v>
      </c>
    </row>
    <row r="1978" spans="1:17">
      <c r="A1978" t="s">
        <v>490</v>
      </c>
      <c r="B1978" t="s">
        <v>491</v>
      </c>
      <c r="C1978" s="1">
        <v>44896</v>
      </c>
      <c r="D1978">
        <v>12</v>
      </c>
      <c r="E1978" s="2">
        <v>44896</v>
      </c>
      <c r="F1978" t="s">
        <v>19</v>
      </c>
      <c r="G1978" t="s">
        <v>28</v>
      </c>
      <c r="H1978" t="s">
        <v>72</v>
      </c>
      <c r="I1978" t="s">
        <v>72</v>
      </c>
      <c r="J1978" t="s">
        <v>470</v>
      </c>
      <c r="K1978" t="s">
        <v>23</v>
      </c>
      <c r="L1978" t="s">
        <v>24</v>
      </c>
      <c r="M1978" t="s">
        <v>25</v>
      </c>
      <c r="N1978">
        <v>57.8</v>
      </c>
      <c r="O1978">
        <v>15</v>
      </c>
      <c r="P1978">
        <f t="shared" si="30"/>
        <v>8.67</v>
      </c>
      <c r="Q1978">
        <v>886766.97</v>
      </c>
    </row>
    <row r="1979" spans="1:17">
      <c r="A1979" t="s">
        <v>490</v>
      </c>
      <c r="B1979" t="s">
        <v>491</v>
      </c>
      <c r="C1979" s="1">
        <v>44927</v>
      </c>
      <c r="D1979">
        <v>1</v>
      </c>
      <c r="E1979" s="2">
        <v>44927</v>
      </c>
      <c r="F1979" t="s">
        <v>19</v>
      </c>
      <c r="G1979" t="s">
        <v>28</v>
      </c>
      <c r="H1979" t="s">
        <v>72</v>
      </c>
      <c r="I1979" t="s">
        <v>72</v>
      </c>
      <c r="J1979" t="s">
        <v>470</v>
      </c>
      <c r="K1979" t="s">
        <v>23</v>
      </c>
      <c r="L1979" t="s">
        <v>24</v>
      </c>
      <c r="M1979" t="s">
        <v>25</v>
      </c>
      <c r="N1979">
        <v>90.6</v>
      </c>
      <c r="O1979">
        <v>15</v>
      </c>
      <c r="P1979">
        <f t="shared" si="30"/>
        <v>13.59</v>
      </c>
      <c r="Q1979">
        <v>69966</v>
      </c>
    </row>
    <row r="1980" spans="1:17">
      <c r="A1980" t="s">
        <v>490</v>
      </c>
      <c r="B1980" t="s">
        <v>491</v>
      </c>
      <c r="C1980" s="1">
        <v>44958</v>
      </c>
      <c r="D1980">
        <v>2</v>
      </c>
      <c r="E1980" s="2">
        <v>44958</v>
      </c>
      <c r="F1980" t="s">
        <v>19</v>
      </c>
      <c r="G1980" t="s">
        <v>28</v>
      </c>
      <c r="H1980" t="s">
        <v>72</v>
      </c>
      <c r="I1980" t="s">
        <v>72</v>
      </c>
      <c r="J1980" t="s">
        <v>470</v>
      </c>
      <c r="K1980" t="s">
        <v>23</v>
      </c>
      <c r="L1980" t="s">
        <v>24</v>
      </c>
      <c r="M1980" t="s">
        <v>25</v>
      </c>
      <c r="N1980">
        <v>95.89</v>
      </c>
      <c r="O1980">
        <v>15</v>
      </c>
      <c r="P1980">
        <f t="shared" si="30"/>
        <v>14.3835</v>
      </c>
      <c r="Q1980">
        <v>77589</v>
      </c>
    </row>
    <row r="1981" spans="1:17">
      <c r="A1981" t="s">
        <v>492</v>
      </c>
      <c r="B1981" t="s">
        <v>493</v>
      </c>
      <c r="C1981" s="1">
        <v>44562</v>
      </c>
      <c r="D1981">
        <v>1</v>
      </c>
      <c r="E1981" s="2">
        <v>44562</v>
      </c>
      <c r="F1981" t="s">
        <v>19</v>
      </c>
      <c r="G1981" t="s">
        <v>28</v>
      </c>
      <c r="H1981" t="s">
        <v>72</v>
      </c>
      <c r="I1981" t="s">
        <v>72</v>
      </c>
      <c r="J1981" t="s">
        <v>67</v>
      </c>
      <c r="K1981" t="s">
        <v>23</v>
      </c>
      <c r="L1981" t="s">
        <v>24</v>
      </c>
      <c r="M1981" t="s">
        <v>25</v>
      </c>
      <c r="N1981">
        <v>6.55</v>
      </c>
      <c r="O1981">
        <v>15</v>
      </c>
      <c r="P1981">
        <f t="shared" si="30"/>
        <v>0.98250000000000004</v>
      </c>
      <c r="Q1981">
        <v>86878</v>
      </c>
    </row>
    <row r="1982" spans="1:17">
      <c r="A1982" t="s">
        <v>492</v>
      </c>
      <c r="B1982" t="s">
        <v>493</v>
      </c>
      <c r="C1982" s="1">
        <v>44593</v>
      </c>
      <c r="D1982">
        <v>2</v>
      </c>
      <c r="E1982" s="2">
        <v>44593</v>
      </c>
      <c r="F1982" t="s">
        <v>19</v>
      </c>
      <c r="G1982" t="s">
        <v>28</v>
      </c>
      <c r="H1982" t="s">
        <v>72</v>
      </c>
      <c r="I1982" t="s">
        <v>72</v>
      </c>
      <c r="J1982" t="s">
        <v>67</v>
      </c>
      <c r="K1982" t="s">
        <v>23</v>
      </c>
      <c r="L1982" t="s">
        <v>24</v>
      </c>
      <c r="M1982" t="s">
        <v>25</v>
      </c>
      <c r="N1982">
        <v>7.9</v>
      </c>
      <c r="O1982">
        <v>15</v>
      </c>
      <c r="P1982">
        <f t="shared" si="30"/>
        <v>1.1850000000000001</v>
      </c>
      <c r="Q1982">
        <v>99677</v>
      </c>
    </row>
    <row r="1983" spans="1:17">
      <c r="A1983" t="s">
        <v>492</v>
      </c>
      <c r="B1983" t="s">
        <v>493</v>
      </c>
      <c r="C1983" s="1">
        <v>44621</v>
      </c>
      <c r="D1983">
        <v>3</v>
      </c>
      <c r="E1983" s="2">
        <v>44621</v>
      </c>
      <c r="F1983" t="s">
        <v>19</v>
      </c>
      <c r="G1983" t="s">
        <v>28</v>
      </c>
      <c r="H1983" t="s">
        <v>72</v>
      </c>
      <c r="I1983" t="s">
        <v>72</v>
      </c>
      <c r="J1983" t="s">
        <v>67</v>
      </c>
      <c r="K1983" t="s">
        <v>23</v>
      </c>
      <c r="L1983" t="s">
        <v>24</v>
      </c>
      <c r="M1983" t="s">
        <v>25</v>
      </c>
      <c r="N1983">
        <v>5.8</v>
      </c>
      <c r="O1983">
        <v>15</v>
      </c>
      <c r="P1983">
        <f t="shared" si="30"/>
        <v>0.87</v>
      </c>
      <c r="Q1983">
        <v>86580</v>
      </c>
    </row>
    <row r="1984" spans="1:17">
      <c r="A1984" t="s">
        <v>492</v>
      </c>
      <c r="B1984" t="s">
        <v>493</v>
      </c>
      <c r="C1984" s="1">
        <v>44652</v>
      </c>
      <c r="D1984">
        <v>4</v>
      </c>
      <c r="E1984" s="2">
        <v>44652</v>
      </c>
      <c r="F1984" t="s">
        <v>19</v>
      </c>
      <c r="G1984" t="s">
        <v>28</v>
      </c>
      <c r="H1984" t="s">
        <v>72</v>
      </c>
      <c r="I1984" t="s">
        <v>72</v>
      </c>
      <c r="J1984" t="s">
        <v>67</v>
      </c>
      <c r="K1984" t="s">
        <v>23</v>
      </c>
      <c r="L1984" t="s">
        <v>24</v>
      </c>
      <c r="M1984" t="s">
        <v>25</v>
      </c>
      <c r="N1984">
        <v>6.55</v>
      </c>
      <c r="O1984">
        <v>15</v>
      </c>
      <c r="P1984">
        <f t="shared" si="30"/>
        <v>0.98250000000000004</v>
      </c>
      <c r="Q1984">
        <v>86088.07</v>
      </c>
    </row>
    <row r="1985" spans="1:17">
      <c r="A1985" t="s">
        <v>492</v>
      </c>
      <c r="B1985" t="s">
        <v>493</v>
      </c>
      <c r="C1985" s="1">
        <v>44682</v>
      </c>
      <c r="D1985">
        <v>5</v>
      </c>
      <c r="E1985" s="2">
        <v>44682</v>
      </c>
      <c r="F1985" t="s">
        <v>19</v>
      </c>
      <c r="G1985" t="s">
        <v>28</v>
      </c>
      <c r="H1985" t="s">
        <v>72</v>
      </c>
      <c r="I1985" t="s">
        <v>72</v>
      </c>
      <c r="J1985" t="s">
        <v>67</v>
      </c>
      <c r="K1985" t="s">
        <v>23</v>
      </c>
      <c r="L1985" t="s">
        <v>24</v>
      </c>
      <c r="M1985" t="s">
        <v>25</v>
      </c>
      <c r="N1985">
        <v>98.75</v>
      </c>
      <c r="O1985">
        <v>15</v>
      </c>
      <c r="P1985">
        <f t="shared" si="30"/>
        <v>14.8125</v>
      </c>
      <c r="Q1985">
        <v>65669.5</v>
      </c>
    </row>
    <row r="1986" spans="1:17">
      <c r="A1986" t="s">
        <v>492</v>
      </c>
      <c r="B1986" t="s">
        <v>493</v>
      </c>
      <c r="C1986" s="1">
        <v>44713</v>
      </c>
      <c r="D1986">
        <v>6</v>
      </c>
      <c r="E1986" s="2">
        <v>44713</v>
      </c>
      <c r="F1986" t="s">
        <v>19</v>
      </c>
      <c r="G1986" t="s">
        <v>28</v>
      </c>
      <c r="H1986" t="s">
        <v>72</v>
      </c>
      <c r="I1986" t="s">
        <v>72</v>
      </c>
      <c r="J1986" t="s">
        <v>67</v>
      </c>
      <c r="K1986" t="s">
        <v>23</v>
      </c>
      <c r="L1986" t="s">
        <v>24</v>
      </c>
      <c r="M1986" t="s">
        <v>25</v>
      </c>
      <c r="N1986">
        <v>6.08</v>
      </c>
      <c r="O1986">
        <v>15</v>
      </c>
      <c r="P1986">
        <f t="shared" si="30"/>
        <v>0.91200000000000003</v>
      </c>
      <c r="Q1986">
        <v>95796.08</v>
      </c>
    </row>
    <row r="1987" spans="1:17">
      <c r="A1987" t="s">
        <v>492</v>
      </c>
      <c r="B1987" t="s">
        <v>493</v>
      </c>
      <c r="C1987" s="1">
        <v>44743</v>
      </c>
      <c r="D1987">
        <v>7</v>
      </c>
      <c r="E1987" s="2">
        <v>44743</v>
      </c>
      <c r="F1987" t="s">
        <v>19</v>
      </c>
      <c r="G1987" t="s">
        <v>28</v>
      </c>
      <c r="H1987" t="s">
        <v>72</v>
      </c>
      <c r="I1987" t="s">
        <v>72</v>
      </c>
      <c r="J1987" t="s">
        <v>67</v>
      </c>
      <c r="K1987" t="s">
        <v>23</v>
      </c>
      <c r="L1987" t="s">
        <v>24</v>
      </c>
      <c r="M1987" t="s">
        <v>25</v>
      </c>
      <c r="N1987">
        <v>9.9499999999999993</v>
      </c>
      <c r="O1987">
        <v>15</v>
      </c>
      <c r="P1987">
        <f t="shared" ref="P1987:P2050" si="31">N1987*O1987/100</f>
        <v>1.4924999999999999</v>
      </c>
      <c r="Q1987">
        <v>9999</v>
      </c>
    </row>
    <row r="1988" spans="1:17">
      <c r="A1988" t="s">
        <v>492</v>
      </c>
      <c r="B1988" t="s">
        <v>493</v>
      </c>
      <c r="C1988" s="1">
        <v>44774</v>
      </c>
      <c r="D1988">
        <v>8</v>
      </c>
      <c r="E1988" s="2">
        <v>44774</v>
      </c>
      <c r="F1988" t="s">
        <v>19</v>
      </c>
      <c r="G1988" t="s">
        <v>28</v>
      </c>
      <c r="H1988" t="s">
        <v>72</v>
      </c>
      <c r="I1988" t="s">
        <v>72</v>
      </c>
      <c r="J1988" t="s">
        <v>67</v>
      </c>
      <c r="K1988" t="s">
        <v>23</v>
      </c>
      <c r="L1988" t="s">
        <v>24</v>
      </c>
      <c r="M1988" t="s">
        <v>25</v>
      </c>
      <c r="N1988">
        <v>90.6</v>
      </c>
      <c r="O1988">
        <v>15</v>
      </c>
      <c r="P1988">
        <f t="shared" si="31"/>
        <v>13.59</v>
      </c>
      <c r="Q1988">
        <v>78677</v>
      </c>
    </row>
    <row r="1989" spans="1:17">
      <c r="A1989" t="s">
        <v>492</v>
      </c>
      <c r="B1989" t="s">
        <v>493</v>
      </c>
      <c r="C1989" s="1">
        <v>44805</v>
      </c>
      <c r="D1989">
        <v>9</v>
      </c>
      <c r="E1989" s="2">
        <v>44805</v>
      </c>
      <c r="F1989" t="s">
        <v>19</v>
      </c>
      <c r="G1989" t="s">
        <v>28</v>
      </c>
      <c r="H1989" t="s">
        <v>72</v>
      </c>
      <c r="I1989" t="s">
        <v>72</v>
      </c>
      <c r="J1989" t="s">
        <v>67</v>
      </c>
      <c r="K1989" t="s">
        <v>23</v>
      </c>
      <c r="L1989" t="s">
        <v>24</v>
      </c>
      <c r="M1989" t="s">
        <v>25</v>
      </c>
      <c r="N1989">
        <v>6.5</v>
      </c>
      <c r="O1989">
        <v>15</v>
      </c>
      <c r="P1989">
        <f t="shared" si="31"/>
        <v>0.97499999999999998</v>
      </c>
      <c r="Q1989">
        <v>68075</v>
      </c>
    </row>
    <row r="1990" spans="1:17">
      <c r="A1990" t="s">
        <v>492</v>
      </c>
      <c r="B1990" t="s">
        <v>493</v>
      </c>
      <c r="C1990" s="1">
        <v>44835</v>
      </c>
      <c r="D1990">
        <v>10</v>
      </c>
      <c r="E1990" s="2">
        <v>44835</v>
      </c>
      <c r="F1990" t="s">
        <v>19</v>
      </c>
      <c r="G1990" t="s">
        <v>28</v>
      </c>
      <c r="H1990" t="s">
        <v>72</v>
      </c>
      <c r="I1990" t="s">
        <v>72</v>
      </c>
      <c r="J1990" t="s">
        <v>67</v>
      </c>
      <c r="K1990" t="s">
        <v>23</v>
      </c>
      <c r="L1990" t="s">
        <v>24</v>
      </c>
      <c r="M1990" t="s">
        <v>25</v>
      </c>
      <c r="N1990">
        <v>97</v>
      </c>
      <c r="O1990">
        <v>15</v>
      </c>
      <c r="P1990">
        <f t="shared" si="31"/>
        <v>14.55</v>
      </c>
      <c r="Q1990">
        <v>66567.5</v>
      </c>
    </row>
    <row r="1991" spans="1:17">
      <c r="A1991" t="s">
        <v>492</v>
      </c>
      <c r="B1991" t="s">
        <v>493</v>
      </c>
      <c r="C1991" s="1">
        <v>44866</v>
      </c>
      <c r="D1991">
        <v>11</v>
      </c>
      <c r="E1991" s="2">
        <v>44866</v>
      </c>
      <c r="F1991" t="s">
        <v>19</v>
      </c>
      <c r="G1991" t="s">
        <v>28</v>
      </c>
      <c r="H1991" t="s">
        <v>72</v>
      </c>
      <c r="I1991" t="s">
        <v>72</v>
      </c>
      <c r="J1991" t="s">
        <v>67</v>
      </c>
      <c r="K1991" t="s">
        <v>23</v>
      </c>
      <c r="L1991" t="s">
        <v>24</v>
      </c>
      <c r="M1991" t="s">
        <v>25</v>
      </c>
      <c r="N1991">
        <v>6.5</v>
      </c>
      <c r="O1991">
        <v>15</v>
      </c>
      <c r="P1991">
        <f t="shared" si="31"/>
        <v>0.97499999999999998</v>
      </c>
      <c r="Q1991">
        <v>89888</v>
      </c>
    </row>
    <row r="1992" spans="1:17">
      <c r="A1992" t="s">
        <v>492</v>
      </c>
      <c r="B1992" t="s">
        <v>493</v>
      </c>
      <c r="C1992" s="1">
        <v>44896</v>
      </c>
      <c r="D1992">
        <v>12</v>
      </c>
      <c r="E1992" s="2">
        <v>44896</v>
      </c>
      <c r="F1992" t="s">
        <v>19</v>
      </c>
      <c r="G1992" t="s">
        <v>28</v>
      </c>
      <c r="H1992" t="s">
        <v>72</v>
      </c>
      <c r="I1992" t="s">
        <v>72</v>
      </c>
      <c r="J1992" t="s">
        <v>67</v>
      </c>
      <c r="K1992" t="s">
        <v>23</v>
      </c>
      <c r="L1992" t="s">
        <v>24</v>
      </c>
      <c r="M1992" t="s">
        <v>25</v>
      </c>
      <c r="N1992">
        <v>6.55</v>
      </c>
      <c r="O1992">
        <v>15</v>
      </c>
      <c r="P1992">
        <f t="shared" si="31"/>
        <v>0.98250000000000004</v>
      </c>
      <c r="Q1992">
        <v>80687</v>
      </c>
    </row>
    <row r="1993" spans="1:17">
      <c r="A1993" t="s">
        <v>492</v>
      </c>
      <c r="B1993" t="s">
        <v>493</v>
      </c>
      <c r="C1993" s="1">
        <v>44927</v>
      </c>
      <c r="D1993">
        <v>1</v>
      </c>
      <c r="E1993" s="2">
        <v>44927</v>
      </c>
      <c r="F1993" t="s">
        <v>19</v>
      </c>
      <c r="G1993" t="s">
        <v>28</v>
      </c>
      <c r="H1993" t="s">
        <v>72</v>
      </c>
      <c r="I1993" t="s">
        <v>72</v>
      </c>
      <c r="J1993" t="s">
        <v>67</v>
      </c>
      <c r="K1993" t="s">
        <v>23</v>
      </c>
      <c r="L1993" t="s">
        <v>24</v>
      </c>
      <c r="M1993" t="s">
        <v>25</v>
      </c>
      <c r="N1993">
        <v>6.55</v>
      </c>
      <c r="O1993">
        <v>15</v>
      </c>
      <c r="P1993">
        <f t="shared" si="31"/>
        <v>0.98250000000000004</v>
      </c>
      <c r="Q1993">
        <v>80969.5</v>
      </c>
    </row>
    <row r="1994" spans="1:17">
      <c r="A1994" t="s">
        <v>494</v>
      </c>
      <c r="B1994" t="s">
        <v>495</v>
      </c>
      <c r="C1994" s="1">
        <v>44562</v>
      </c>
      <c r="D1994">
        <v>1</v>
      </c>
      <c r="E1994" s="2">
        <v>44562</v>
      </c>
      <c r="F1994" t="s">
        <v>19</v>
      </c>
      <c r="G1994" t="s">
        <v>28</v>
      </c>
      <c r="H1994" t="s">
        <v>72</v>
      </c>
      <c r="I1994" t="s">
        <v>72</v>
      </c>
      <c r="J1994" t="s">
        <v>67</v>
      </c>
      <c r="K1994" t="s">
        <v>23</v>
      </c>
      <c r="L1994" t="s">
        <v>24</v>
      </c>
      <c r="M1994" t="s">
        <v>25</v>
      </c>
      <c r="N1994">
        <v>98.56</v>
      </c>
      <c r="O1994">
        <v>15</v>
      </c>
      <c r="P1994">
        <f t="shared" si="31"/>
        <v>14.784000000000001</v>
      </c>
      <c r="Q1994">
        <v>97679.6</v>
      </c>
    </row>
    <row r="1995" spans="1:17">
      <c r="A1995" t="s">
        <v>494</v>
      </c>
      <c r="B1995" t="s">
        <v>495</v>
      </c>
      <c r="C1995" s="1">
        <v>44593</v>
      </c>
      <c r="D1995">
        <v>2</v>
      </c>
      <c r="E1995" s="2">
        <v>44593</v>
      </c>
      <c r="F1995" t="s">
        <v>19</v>
      </c>
      <c r="G1995" t="s">
        <v>28</v>
      </c>
      <c r="H1995" t="s">
        <v>72</v>
      </c>
      <c r="I1995" t="s">
        <v>72</v>
      </c>
      <c r="J1995" t="s">
        <v>67</v>
      </c>
      <c r="K1995" t="s">
        <v>23</v>
      </c>
      <c r="L1995" t="s">
        <v>24</v>
      </c>
      <c r="M1995" t="s">
        <v>25</v>
      </c>
      <c r="N1995">
        <v>86.5</v>
      </c>
      <c r="O1995">
        <v>15</v>
      </c>
      <c r="P1995">
        <f t="shared" si="31"/>
        <v>12.975</v>
      </c>
      <c r="Q1995">
        <v>988099.96</v>
      </c>
    </row>
    <row r="1996" spans="1:17">
      <c r="A1996" t="s">
        <v>494</v>
      </c>
      <c r="B1996" t="s">
        <v>495</v>
      </c>
      <c r="C1996" s="1">
        <v>44621</v>
      </c>
      <c r="D1996">
        <v>3</v>
      </c>
      <c r="E1996" s="2">
        <v>44621</v>
      </c>
      <c r="F1996" t="s">
        <v>19</v>
      </c>
      <c r="G1996" t="s">
        <v>28</v>
      </c>
      <c r="H1996" t="s">
        <v>72</v>
      </c>
      <c r="I1996" t="s">
        <v>72</v>
      </c>
      <c r="J1996" t="s">
        <v>67</v>
      </c>
      <c r="K1996" t="s">
        <v>23</v>
      </c>
      <c r="L1996" t="s">
        <v>24</v>
      </c>
      <c r="M1996" t="s">
        <v>25</v>
      </c>
      <c r="N1996">
        <v>90.6</v>
      </c>
      <c r="O1996">
        <v>15</v>
      </c>
      <c r="P1996">
        <f t="shared" si="31"/>
        <v>13.59</v>
      </c>
      <c r="Q1996">
        <v>56066.5</v>
      </c>
    </row>
    <row r="1997" spans="1:17">
      <c r="A1997" t="s">
        <v>494</v>
      </c>
      <c r="B1997" t="s">
        <v>495</v>
      </c>
      <c r="C1997" s="1">
        <v>44652</v>
      </c>
      <c r="D1997">
        <v>4</v>
      </c>
      <c r="E1997" s="2">
        <v>44652</v>
      </c>
      <c r="F1997" t="s">
        <v>19</v>
      </c>
      <c r="G1997" t="s">
        <v>28</v>
      </c>
      <c r="H1997" t="s">
        <v>72</v>
      </c>
      <c r="I1997" t="s">
        <v>72</v>
      </c>
      <c r="J1997" t="s">
        <v>67</v>
      </c>
      <c r="K1997" t="s">
        <v>23</v>
      </c>
      <c r="L1997" t="s">
        <v>24</v>
      </c>
      <c r="M1997" t="s">
        <v>25</v>
      </c>
      <c r="N1997">
        <v>87.59</v>
      </c>
      <c r="O1997">
        <v>15</v>
      </c>
      <c r="P1997">
        <f t="shared" si="31"/>
        <v>13.138500000000001</v>
      </c>
      <c r="Q1997">
        <v>975769.75</v>
      </c>
    </row>
    <row r="1998" spans="1:17">
      <c r="A1998" t="s">
        <v>494</v>
      </c>
      <c r="B1998" t="s">
        <v>495</v>
      </c>
      <c r="C1998" s="1">
        <v>44682</v>
      </c>
      <c r="D1998">
        <v>5</v>
      </c>
      <c r="E1998" s="2">
        <v>44682</v>
      </c>
      <c r="F1998" t="s">
        <v>19</v>
      </c>
      <c r="G1998" t="s">
        <v>28</v>
      </c>
      <c r="H1998" t="s">
        <v>72</v>
      </c>
      <c r="I1998" t="s">
        <v>72</v>
      </c>
      <c r="J1998" t="s">
        <v>67</v>
      </c>
      <c r="K1998" t="s">
        <v>23</v>
      </c>
      <c r="L1998" t="s">
        <v>24</v>
      </c>
      <c r="M1998" t="s">
        <v>25</v>
      </c>
      <c r="N1998">
        <v>88.9</v>
      </c>
      <c r="O1998">
        <v>15</v>
      </c>
      <c r="P1998">
        <f t="shared" si="31"/>
        <v>13.335000000000001</v>
      </c>
      <c r="Q1998">
        <v>997659</v>
      </c>
    </row>
    <row r="1999" spans="1:17">
      <c r="A1999" t="s">
        <v>494</v>
      </c>
      <c r="B1999" t="s">
        <v>495</v>
      </c>
      <c r="C1999" s="1">
        <v>44713</v>
      </c>
      <c r="D1999">
        <v>6</v>
      </c>
      <c r="E1999" s="2">
        <v>44713</v>
      </c>
      <c r="F1999" t="s">
        <v>19</v>
      </c>
      <c r="G1999" t="s">
        <v>28</v>
      </c>
      <c r="H1999" t="s">
        <v>72</v>
      </c>
      <c r="I1999" t="s">
        <v>72</v>
      </c>
      <c r="J1999" t="s">
        <v>67</v>
      </c>
      <c r="K1999" t="s">
        <v>23</v>
      </c>
      <c r="L1999" t="s">
        <v>24</v>
      </c>
      <c r="M1999" t="s">
        <v>25</v>
      </c>
      <c r="N1999">
        <v>88.68</v>
      </c>
      <c r="O1999">
        <v>15</v>
      </c>
      <c r="P1999">
        <f t="shared" si="31"/>
        <v>13.302</v>
      </c>
      <c r="Q1999">
        <v>977869.77</v>
      </c>
    </row>
    <row r="2000" spans="1:17">
      <c r="A2000" t="s">
        <v>494</v>
      </c>
      <c r="B2000" t="s">
        <v>495</v>
      </c>
      <c r="C2000" s="1">
        <v>44743</v>
      </c>
      <c r="D2000">
        <v>7</v>
      </c>
      <c r="E2000" s="2">
        <v>44743</v>
      </c>
      <c r="F2000" t="s">
        <v>19</v>
      </c>
      <c r="G2000" t="s">
        <v>28</v>
      </c>
      <c r="H2000" t="s">
        <v>72</v>
      </c>
      <c r="I2000" t="s">
        <v>72</v>
      </c>
      <c r="J2000" t="s">
        <v>67</v>
      </c>
      <c r="K2000" t="s">
        <v>23</v>
      </c>
      <c r="L2000" t="s">
        <v>24</v>
      </c>
      <c r="M2000" t="s">
        <v>25</v>
      </c>
      <c r="N2000">
        <v>99.97</v>
      </c>
      <c r="O2000">
        <v>15</v>
      </c>
      <c r="P2000">
        <f t="shared" si="31"/>
        <v>14.9955</v>
      </c>
      <c r="Q2000">
        <v>98968.86</v>
      </c>
    </row>
    <row r="2001" spans="1:17">
      <c r="A2001" t="s">
        <v>494</v>
      </c>
      <c r="B2001" t="s">
        <v>495</v>
      </c>
      <c r="C2001" s="1">
        <v>44774</v>
      </c>
      <c r="D2001">
        <v>8</v>
      </c>
      <c r="E2001" s="2">
        <v>44774</v>
      </c>
      <c r="F2001" t="s">
        <v>19</v>
      </c>
      <c r="G2001" t="s">
        <v>28</v>
      </c>
      <c r="H2001" t="s">
        <v>72</v>
      </c>
      <c r="I2001" t="s">
        <v>72</v>
      </c>
      <c r="J2001" t="s">
        <v>67</v>
      </c>
      <c r="K2001" t="s">
        <v>23</v>
      </c>
      <c r="L2001" t="s">
        <v>24</v>
      </c>
      <c r="M2001" t="s">
        <v>25</v>
      </c>
      <c r="N2001">
        <v>99.5</v>
      </c>
      <c r="O2001">
        <v>15</v>
      </c>
      <c r="P2001">
        <f t="shared" si="31"/>
        <v>14.925000000000001</v>
      </c>
      <c r="Q2001">
        <v>97969.5</v>
      </c>
    </row>
    <row r="2002" spans="1:17">
      <c r="A2002" t="s">
        <v>494</v>
      </c>
      <c r="B2002" t="s">
        <v>495</v>
      </c>
      <c r="C2002" s="1">
        <v>44805</v>
      </c>
      <c r="D2002">
        <v>9</v>
      </c>
      <c r="E2002" s="2">
        <v>44805</v>
      </c>
      <c r="F2002" t="s">
        <v>19</v>
      </c>
      <c r="G2002" t="s">
        <v>28</v>
      </c>
      <c r="H2002" t="s">
        <v>72</v>
      </c>
      <c r="I2002" t="s">
        <v>72</v>
      </c>
      <c r="J2002" t="s">
        <v>67</v>
      </c>
      <c r="K2002" t="s">
        <v>23</v>
      </c>
      <c r="L2002" t="s">
        <v>24</v>
      </c>
      <c r="M2002" t="s">
        <v>25</v>
      </c>
      <c r="N2002">
        <v>97.96</v>
      </c>
      <c r="O2002">
        <v>15</v>
      </c>
      <c r="P2002">
        <f t="shared" si="31"/>
        <v>14.693999999999999</v>
      </c>
      <c r="Q2002">
        <v>87867.75</v>
      </c>
    </row>
    <row r="2003" spans="1:17">
      <c r="A2003" t="s">
        <v>494</v>
      </c>
      <c r="B2003" t="s">
        <v>495</v>
      </c>
      <c r="C2003" s="1">
        <v>44835</v>
      </c>
      <c r="D2003">
        <v>10</v>
      </c>
      <c r="E2003" s="2">
        <v>44835</v>
      </c>
      <c r="F2003" t="s">
        <v>19</v>
      </c>
      <c r="G2003" t="s">
        <v>28</v>
      </c>
      <c r="H2003" t="s">
        <v>72</v>
      </c>
      <c r="I2003" t="s">
        <v>72</v>
      </c>
      <c r="J2003" t="s">
        <v>67</v>
      </c>
      <c r="K2003" t="s">
        <v>23</v>
      </c>
      <c r="L2003" t="s">
        <v>24</v>
      </c>
      <c r="M2003" t="s">
        <v>25</v>
      </c>
      <c r="N2003">
        <v>78.69</v>
      </c>
      <c r="O2003">
        <v>15</v>
      </c>
      <c r="P2003">
        <f t="shared" si="31"/>
        <v>11.8035</v>
      </c>
      <c r="Q2003">
        <v>958899.5</v>
      </c>
    </row>
    <row r="2004" spans="1:17">
      <c r="A2004" t="s">
        <v>494</v>
      </c>
      <c r="B2004" t="s">
        <v>495</v>
      </c>
      <c r="C2004" s="1">
        <v>44866</v>
      </c>
      <c r="D2004">
        <v>11</v>
      </c>
      <c r="E2004" s="2">
        <v>44866</v>
      </c>
      <c r="F2004" t="s">
        <v>19</v>
      </c>
      <c r="G2004" t="s">
        <v>28</v>
      </c>
      <c r="H2004" t="s">
        <v>72</v>
      </c>
      <c r="I2004" t="s">
        <v>72</v>
      </c>
      <c r="J2004" t="s">
        <v>67</v>
      </c>
      <c r="K2004" t="s">
        <v>23</v>
      </c>
      <c r="L2004" t="s">
        <v>24</v>
      </c>
      <c r="M2004" t="s">
        <v>25</v>
      </c>
      <c r="N2004">
        <v>96.9</v>
      </c>
      <c r="O2004">
        <v>15</v>
      </c>
      <c r="P2004">
        <f t="shared" si="31"/>
        <v>14.535</v>
      </c>
      <c r="Q2004">
        <v>88798.5</v>
      </c>
    </row>
    <row r="2005" spans="1:17">
      <c r="A2005" t="s">
        <v>494</v>
      </c>
      <c r="B2005" t="s">
        <v>495</v>
      </c>
      <c r="C2005" s="1">
        <v>44896</v>
      </c>
      <c r="D2005">
        <v>12</v>
      </c>
      <c r="E2005" s="2">
        <v>44896</v>
      </c>
      <c r="F2005" t="s">
        <v>19</v>
      </c>
      <c r="G2005" t="s">
        <v>28</v>
      </c>
      <c r="H2005" t="s">
        <v>72</v>
      </c>
      <c r="I2005" t="s">
        <v>72</v>
      </c>
      <c r="J2005" t="s">
        <v>67</v>
      </c>
      <c r="K2005" t="s">
        <v>23</v>
      </c>
      <c r="L2005" t="s">
        <v>24</v>
      </c>
      <c r="M2005" t="s">
        <v>25</v>
      </c>
      <c r="N2005">
        <v>96.08</v>
      </c>
      <c r="O2005">
        <v>15</v>
      </c>
      <c r="P2005">
        <f t="shared" si="31"/>
        <v>14.412000000000001</v>
      </c>
      <c r="Q2005">
        <v>77995.5</v>
      </c>
    </row>
    <row r="2006" spans="1:17">
      <c r="A2006" t="s">
        <v>494</v>
      </c>
      <c r="B2006" t="s">
        <v>495</v>
      </c>
      <c r="C2006" s="1">
        <v>44927</v>
      </c>
      <c r="D2006">
        <v>1</v>
      </c>
      <c r="E2006" s="2">
        <v>44927</v>
      </c>
      <c r="F2006" t="s">
        <v>19</v>
      </c>
      <c r="G2006" t="s">
        <v>28</v>
      </c>
      <c r="H2006" t="s">
        <v>72</v>
      </c>
      <c r="I2006" t="s">
        <v>72</v>
      </c>
      <c r="J2006" t="s">
        <v>67</v>
      </c>
      <c r="K2006" t="s">
        <v>23</v>
      </c>
      <c r="L2006" t="s">
        <v>24</v>
      </c>
      <c r="M2006" t="s">
        <v>25</v>
      </c>
      <c r="N2006">
        <v>97.76</v>
      </c>
      <c r="O2006">
        <v>15</v>
      </c>
      <c r="P2006">
        <f t="shared" si="31"/>
        <v>14.664000000000001</v>
      </c>
      <c r="Q2006">
        <v>86057</v>
      </c>
    </row>
    <row r="2007" spans="1:17">
      <c r="A2007" t="s">
        <v>494</v>
      </c>
      <c r="B2007" t="s">
        <v>495</v>
      </c>
      <c r="C2007" s="1">
        <v>44958</v>
      </c>
      <c r="D2007">
        <v>2</v>
      </c>
      <c r="E2007" s="2">
        <v>44958</v>
      </c>
      <c r="F2007" t="s">
        <v>19</v>
      </c>
      <c r="G2007" t="s">
        <v>28</v>
      </c>
      <c r="H2007" t="s">
        <v>72</v>
      </c>
      <c r="I2007" t="s">
        <v>72</v>
      </c>
      <c r="J2007" t="s">
        <v>67</v>
      </c>
      <c r="K2007" t="s">
        <v>23</v>
      </c>
      <c r="L2007" t="s">
        <v>24</v>
      </c>
      <c r="M2007" t="s">
        <v>25</v>
      </c>
      <c r="N2007">
        <v>90.78</v>
      </c>
      <c r="O2007">
        <v>15</v>
      </c>
      <c r="P2007">
        <f t="shared" si="31"/>
        <v>13.617000000000001</v>
      </c>
      <c r="Q2007">
        <v>76956.600000000006</v>
      </c>
    </row>
    <row r="2008" spans="1:17">
      <c r="A2008" t="s">
        <v>496</v>
      </c>
      <c r="B2008" t="s">
        <v>497</v>
      </c>
      <c r="C2008" s="1">
        <v>44562</v>
      </c>
      <c r="D2008">
        <v>1</v>
      </c>
      <c r="E2008" s="2">
        <v>44562</v>
      </c>
      <c r="F2008" t="s">
        <v>19</v>
      </c>
      <c r="G2008" t="s">
        <v>28</v>
      </c>
      <c r="H2008" t="s">
        <v>72</v>
      </c>
      <c r="I2008" t="s">
        <v>72</v>
      </c>
      <c r="J2008" t="s">
        <v>67</v>
      </c>
      <c r="K2008" t="s">
        <v>23</v>
      </c>
      <c r="L2008" t="s">
        <v>24</v>
      </c>
      <c r="M2008" t="s">
        <v>25</v>
      </c>
      <c r="N2008">
        <v>8.77</v>
      </c>
      <c r="O2008">
        <v>5</v>
      </c>
      <c r="P2008">
        <f t="shared" si="31"/>
        <v>0.43849999999999995</v>
      </c>
      <c r="Q2008">
        <v>87697.79</v>
      </c>
    </row>
    <row r="2009" spans="1:17">
      <c r="A2009" t="s">
        <v>496</v>
      </c>
      <c r="B2009" t="s">
        <v>497</v>
      </c>
      <c r="C2009" s="1">
        <v>44593</v>
      </c>
      <c r="D2009">
        <v>2</v>
      </c>
      <c r="E2009" s="2">
        <v>44593</v>
      </c>
      <c r="F2009" t="s">
        <v>19</v>
      </c>
      <c r="G2009" t="s">
        <v>28</v>
      </c>
      <c r="H2009" t="s">
        <v>72</v>
      </c>
      <c r="I2009" t="s">
        <v>72</v>
      </c>
      <c r="J2009" t="s">
        <v>67</v>
      </c>
      <c r="K2009" t="s">
        <v>23</v>
      </c>
      <c r="L2009" t="s">
        <v>24</v>
      </c>
      <c r="M2009" t="s">
        <v>25</v>
      </c>
      <c r="N2009">
        <v>9.9700000000000006</v>
      </c>
      <c r="O2009">
        <v>5</v>
      </c>
      <c r="P2009">
        <f t="shared" si="31"/>
        <v>0.4985</v>
      </c>
      <c r="Q2009">
        <v>88857.5</v>
      </c>
    </row>
    <row r="2010" spans="1:17">
      <c r="A2010" t="s">
        <v>496</v>
      </c>
      <c r="B2010" t="s">
        <v>497</v>
      </c>
      <c r="C2010" s="1">
        <v>44621</v>
      </c>
      <c r="D2010">
        <v>3</v>
      </c>
      <c r="E2010" s="2">
        <v>44621</v>
      </c>
      <c r="F2010" t="s">
        <v>19</v>
      </c>
      <c r="G2010" t="s">
        <v>28</v>
      </c>
      <c r="H2010" t="s">
        <v>72</v>
      </c>
      <c r="I2010" t="s">
        <v>72</v>
      </c>
      <c r="J2010" t="s">
        <v>67</v>
      </c>
      <c r="K2010" t="s">
        <v>23</v>
      </c>
      <c r="L2010" t="s">
        <v>24</v>
      </c>
      <c r="M2010" t="s">
        <v>25</v>
      </c>
      <c r="N2010">
        <v>88.8</v>
      </c>
      <c r="O2010">
        <v>5</v>
      </c>
      <c r="P2010">
        <f t="shared" si="31"/>
        <v>4.4400000000000004</v>
      </c>
      <c r="Q2010">
        <v>57968.77</v>
      </c>
    </row>
    <row r="2011" spans="1:17">
      <c r="A2011" t="s">
        <v>496</v>
      </c>
      <c r="B2011" t="s">
        <v>497</v>
      </c>
      <c r="C2011" s="1">
        <v>44652</v>
      </c>
      <c r="D2011">
        <v>4</v>
      </c>
      <c r="E2011" s="2">
        <v>44652</v>
      </c>
      <c r="F2011" t="s">
        <v>19</v>
      </c>
      <c r="G2011" t="s">
        <v>28</v>
      </c>
      <c r="H2011" t="s">
        <v>72</v>
      </c>
      <c r="I2011" t="s">
        <v>72</v>
      </c>
      <c r="J2011" t="s">
        <v>67</v>
      </c>
      <c r="K2011" t="s">
        <v>23</v>
      </c>
      <c r="L2011" t="s">
        <v>24</v>
      </c>
      <c r="M2011" t="s">
        <v>25</v>
      </c>
      <c r="N2011">
        <v>7.7</v>
      </c>
      <c r="O2011">
        <v>5</v>
      </c>
      <c r="P2011">
        <f t="shared" si="31"/>
        <v>0.38500000000000001</v>
      </c>
      <c r="Q2011">
        <v>80506.679999999993</v>
      </c>
    </row>
    <row r="2012" spans="1:17">
      <c r="A2012" t="s">
        <v>496</v>
      </c>
      <c r="B2012" t="s">
        <v>497</v>
      </c>
      <c r="C2012" s="1">
        <v>44682</v>
      </c>
      <c r="D2012">
        <v>5</v>
      </c>
      <c r="E2012" s="2">
        <v>44682</v>
      </c>
      <c r="F2012" t="s">
        <v>19</v>
      </c>
      <c r="G2012" t="s">
        <v>28</v>
      </c>
      <c r="H2012" t="s">
        <v>72</v>
      </c>
      <c r="I2012" t="s">
        <v>72</v>
      </c>
      <c r="J2012" t="s">
        <v>67</v>
      </c>
      <c r="K2012" t="s">
        <v>23</v>
      </c>
      <c r="L2012" t="s">
        <v>24</v>
      </c>
      <c r="M2012" t="s">
        <v>25</v>
      </c>
      <c r="N2012">
        <v>89.09</v>
      </c>
      <c r="O2012">
        <v>5</v>
      </c>
      <c r="P2012">
        <f t="shared" si="31"/>
        <v>4.4545000000000003</v>
      </c>
      <c r="Q2012">
        <v>58986.75</v>
      </c>
    </row>
    <row r="2013" spans="1:17">
      <c r="A2013" t="s">
        <v>496</v>
      </c>
      <c r="B2013" t="s">
        <v>497</v>
      </c>
      <c r="C2013" s="1">
        <v>44713</v>
      </c>
      <c r="D2013">
        <v>6</v>
      </c>
      <c r="E2013" s="2">
        <v>44713</v>
      </c>
      <c r="F2013" t="s">
        <v>19</v>
      </c>
      <c r="G2013" t="s">
        <v>28</v>
      </c>
      <c r="H2013" t="s">
        <v>72</v>
      </c>
      <c r="I2013" t="s">
        <v>72</v>
      </c>
      <c r="J2013" t="s">
        <v>67</v>
      </c>
      <c r="K2013" t="s">
        <v>23</v>
      </c>
      <c r="L2013" t="s">
        <v>24</v>
      </c>
      <c r="M2013" t="s">
        <v>25</v>
      </c>
      <c r="N2013">
        <v>86.75</v>
      </c>
      <c r="O2013">
        <v>5</v>
      </c>
      <c r="P2013">
        <f t="shared" si="31"/>
        <v>4.3375000000000004</v>
      </c>
      <c r="Q2013">
        <v>66557.899999999994</v>
      </c>
    </row>
    <row r="2014" spans="1:17">
      <c r="A2014" t="s">
        <v>496</v>
      </c>
      <c r="B2014" t="s">
        <v>497</v>
      </c>
      <c r="C2014" s="1">
        <v>44743</v>
      </c>
      <c r="D2014">
        <v>7</v>
      </c>
      <c r="E2014" s="2">
        <v>44743</v>
      </c>
      <c r="F2014" t="s">
        <v>19</v>
      </c>
      <c r="G2014" t="s">
        <v>28</v>
      </c>
      <c r="H2014" t="s">
        <v>72</v>
      </c>
      <c r="I2014" t="s">
        <v>72</v>
      </c>
      <c r="J2014" t="s">
        <v>67</v>
      </c>
      <c r="K2014" t="s">
        <v>23</v>
      </c>
      <c r="L2014" t="s">
        <v>24</v>
      </c>
      <c r="M2014" t="s">
        <v>25</v>
      </c>
      <c r="N2014">
        <v>97.7</v>
      </c>
      <c r="O2014">
        <v>5</v>
      </c>
      <c r="P2014">
        <f t="shared" si="31"/>
        <v>4.8849999999999998</v>
      </c>
      <c r="Q2014">
        <v>59976.69</v>
      </c>
    </row>
    <row r="2015" spans="1:17">
      <c r="A2015" t="s">
        <v>496</v>
      </c>
      <c r="B2015" t="s">
        <v>497</v>
      </c>
      <c r="C2015" s="1">
        <v>44774</v>
      </c>
      <c r="D2015">
        <v>8</v>
      </c>
      <c r="E2015" s="2">
        <v>44774</v>
      </c>
      <c r="F2015" t="s">
        <v>19</v>
      </c>
      <c r="G2015" t="s">
        <v>28</v>
      </c>
      <c r="H2015" t="s">
        <v>72</v>
      </c>
      <c r="I2015" t="s">
        <v>72</v>
      </c>
      <c r="J2015" t="s">
        <v>67</v>
      </c>
      <c r="K2015" t="s">
        <v>23</v>
      </c>
      <c r="L2015" t="s">
        <v>24</v>
      </c>
      <c r="M2015" t="s">
        <v>25</v>
      </c>
      <c r="N2015">
        <v>7.75</v>
      </c>
      <c r="O2015">
        <v>5</v>
      </c>
      <c r="P2015">
        <f t="shared" si="31"/>
        <v>0.38750000000000001</v>
      </c>
      <c r="Q2015">
        <v>98859.67</v>
      </c>
    </row>
    <row r="2016" spans="1:17">
      <c r="A2016" t="s">
        <v>496</v>
      </c>
      <c r="B2016" t="s">
        <v>497</v>
      </c>
      <c r="C2016" s="1">
        <v>44805</v>
      </c>
      <c r="D2016">
        <v>9</v>
      </c>
      <c r="E2016" s="2">
        <v>44805</v>
      </c>
      <c r="F2016" t="s">
        <v>19</v>
      </c>
      <c r="G2016" t="s">
        <v>28</v>
      </c>
      <c r="H2016" t="s">
        <v>72</v>
      </c>
      <c r="I2016" t="s">
        <v>72</v>
      </c>
      <c r="J2016" t="s">
        <v>67</v>
      </c>
      <c r="K2016" t="s">
        <v>23</v>
      </c>
      <c r="L2016" t="s">
        <v>24</v>
      </c>
      <c r="M2016" t="s">
        <v>25</v>
      </c>
      <c r="N2016">
        <v>95.6</v>
      </c>
      <c r="O2016">
        <v>5</v>
      </c>
      <c r="P2016">
        <f t="shared" si="31"/>
        <v>4.78</v>
      </c>
      <c r="Q2016">
        <v>76986.87</v>
      </c>
    </row>
    <row r="2017" spans="1:17">
      <c r="A2017" t="s">
        <v>496</v>
      </c>
      <c r="B2017" t="s">
        <v>497</v>
      </c>
      <c r="C2017" s="1">
        <v>44835</v>
      </c>
      <c r="D2017">
        <v>10</v>
      </c>
      <c r="E2017" s="2">
        <v>44835</v>
      </c>
      <c r="F2017" t="s">
        <v>19</v>
      </c>
      <c r="G2017" t="s">
        <v>28</v>
      </c>
      <c r="H2017" t="s">
        <v>72</v>
      </c>
      <c r="I2017" t="s">
        <v>72</v>
      </c>
      <c r="J2017" t="s">
        <v>67</v>
      </c>
      <c r="K2017" t="s">
        <v>23</v>
      </c>
      <c r="L2017" t="s">
        <v>24</v>
      </c>
      <c r="M2017" t="s">
        <v>25</v>
      </c>
      <c r="N2017">
        <v>8.9499999999999993</v>
      </c>
      <c r="O2017">
        <v>5</v>
      </c>
      <c r="P2017">
        <f t="shared" si="31"/>
        <v>0.44750000000000001</v>
      </c>
      <c r="Q2017">
        <v>85095.67</v>
      </c>
    </row>
    <row r="2018" spans="1:17">
      <c r="A2018" t="s">
        <v>496</v>
      </c>
      <c r="B2018" t="s">
        <v>497</v>
      </c>
      <c r="C2018" s="1">
        <v>44866</v>
      </c>
      <c r="D2018">
        <v>11</v>
      </c>
      <c r="E2018" s="2">
        <v>44866</v>
      </c>
      <c r="F2018" t="s">
        <v>19</v>
      </c>
      <c r="G2018" t="s">
        <v>28</v>
      </c>
      <c r="H2018" t="s">
        <v>72</v>
      </c>
      <c r="I2018" t="s">
        <v>72</v>
      </c>
      <c r="J2018" t="s">
        <v>67</v>
      </c>
      <c r="K2018" t="s">
        <v>23</v>
      </c>
      <c r="L2018" t="s">
        <v>24</v>
      </c>
      <c r="M2018" t="s">
        <v>25</v>
      </c>
      <c r="N2018">
        <v>79.86</v>
      </c>
      <c r="O2018">
        <v>5</v>
      </c>
      <c r="P2018">
        <f t="shared" si="31"/>
        <v>3.9930000000000003</v>
      </c>
      <c r="Q2018">
        <v>99776.56</v>
      </c>
    </row>
    <row r="2019" spans="1:17">
      <c r="A2019" t="s">
        <v>496</v>
      </c>
      <c r="B2019" t="s">
        <v>497</v>
      </c>
      <c r="C2019" s="1">
        <v>44896</v>
      </c>
      <c r="D2019">
        <v>12</v>
      </c>
      <c r="E2019" s="2">
        <v>44896</v>
      </c>
      <c r="F2019" t="s">
        <v>19</v>
      </c>
      <c r="G2019" t="s">
        <v>28</v>
      </c>
      <c r="H2019" t="s">
        <v>72</v>
      </c>
      <c r="I2019" t="s">
        <v>72</v>
      </c>
      <c r="J2019" t="s">
        <v>67</v>
      </c>
      <c r="K2019" t="s">
        <v>23</v>
      </c>
      <c r="L2019" t="s">
        <v>24</v>
      </c>
      <c r="M2019" t="s">
        <v>25</v>
      </c>
      <c r="N2019">
        <v>80.8</v>
      </c>
      <c r="O2019">
        <v>5</v>
      </c>
      <c r="P2019">
        <f t="shared" si="31"/>
        <v>4.04</v>
      </c>
      <c r="Q2019">
        <v>56897.9</v>
      </c>
    </row>
    <row r="2020" spans="1:17">
      <c r="A2020" t="s">
        <v>496</v>
      </c>
      <c r="B2020" t="s">
        <v>497</v>
      </c>
      <c r="C2020" s="1">
        <v>44927</v>
      </c>
      <c r="D2020">
        <v>1</v>
      </c>
      <c r="E2020" s="2">
        <v>44927</v>
      </c>
      <c r="F2020" t="s">
        <v>19</v>
      </c>
      <c r="G2020" t="s">
        <v>28</v>
      </c>
      <c r="H2020" t="s">
        <v>72</v>
      </c>
      <c r="I2020" t="s">
        <v>72</v>
      </c>
      <c r="J2020" t="s">
        <v>67</v>
      </c>
      <c r="K2020" t="s">
        <v>23</v>
      </c>
      <c r="L2020" t="s">
        <v>24</v>
      </c>
      <c r="M2020" t="s">
        <v>25</v>
      </c>
      <c r="N2020">
        <v>97.55</v>
      </c>
      <c r="O2020">
        <v>5</v>
      </c>
      <c r="P2020">
        <f t="shared" si="31"/>
        <v>4.8775000000000004</v>
      </c>
      <c r="Q2020">
        <v>67896.789999999994</v>
      </c>
    </row>
    <row r="2021" spans="1:17">
      <c r="A2021" t="s">
        <v>496</v>
      </c>
      <c r="B2021" t="s">
        <v>497</v>
      </c>
      <c r="C2021" s="1">
        <v>44958</v>
      </c>
      <c r="D2021">
        <v>2</v>
      </c>
      <c r="E2021" s="2">
        <v>44958</v>
      </c>
      <c r="F2021" t="s">
        <v>19</v>
      </c>
      <c r="G2021" t="s">
        <v>28</v>
      </c>
      <c r="H2021" t="s">
        <v>72</v>
      </c>
      <c r="I2021" t="s">
        <v>72</v>
      </c>
      <c r="J2021" t="s">
        <v>67</v>
      </c>
      <c r="K2021" t="s">
        <v>23</v>
      </c>
      <c r="L2021" t="s">
        <v>24</v>
      </c>
      <c r="M2021" t="s">
        <v>25</v>
      </c>
      <c r="N2021">
        <v>98.7</v>
      </c>
      <c r="O2021">
        <v>5</v>
      </c>
      <c r="P2021">
        <f t="shared" si="31"/>
        <v>4.9349999999999996</v>
      </c>
      <c r="Q2021">
        <v>67686.990000000005</v>
      </c>
    </row>
    <row r="2022" spans="1:17">
      <c r="A2022" t="s">
        <v>496</v>
      </c>
      <c r="B2022" t="s">
        <v>497</v>
      </c>
      <c r="C2022" s="1">
        <v>44986</v>
      </c>
      <c r="D2022">
        <v>3</v>
      </c>
      <c r="E2022" s="2">
        <v>44986</v>
      </c>
      <c r="F2022" t="s">
        <v>19</v>
      </c>
      <c r="G2022" t="s">
        <v>28</v>
      </c>
      <c r="H2022" t="s">
        <v>72</v>
      </c>
      <c r="I2022" t="s">
        <v>72</v>
      </c>
      <c r="J2022" t="s">
        <v>67</v>
      </c>
      <c r="K2022" t="s">
        <v>23</v>
      </c>
      <c r="L2022" t="s">
        <v>24</v>
      </c>
      <c r="M2022" t="s">
        <v>25</v>
      </c>
      <c r="N2022">
        <v>86.6</v>
      </c>
      <c r="O2022">
        <v>5</v>
      </c>
      <c r="P2022">
        <f t="shared" si="31"/>
        <v>4.33</v>
      </c>
      <c r="Q2022">
        <v>68869.759999999995</v>
      </c>
    </row>
    <row r="2023" spans="1:17">
      <c r="A2023" t="s">
        <v>496</v>
      </c>
      <c r="B2023" t="s">
        <v>497</v>
      </c>
      <c r="C2023" s="1">
        <v>45017</v>
      </c>
      <c r="D2023">
        <v>4</v>
      </c>
      <c r="E2023" s="2">
        <v>45017</v>
      </c>
      <c r="F2023" t="s">
        <v>19</v>
      </c>
      <c r="G2023" t="s">
        <v>28</v>
      </c>
      <c r="H2023" t="s">
        <v>72</v>
      </c>
      <c r="I2023" t="s">
        <v>72</v>
      </c>
      <c r="J2023" t="s">
        <v>67</v>
      </c>
      <c r="K2023" t="s">
        <v>23</v>
      </c>
      <c r="L2023" t="s">
        <v>24</v>
      </c>
      <c r="M2023" t="s">
        <v>25</v>
      </c>
      <c r="N2023">
        <v>7.7</v>
      </c>
      <c r="O2023">
        <v>5</v>
      </c>
      <c r="P2023">
        <f t="shared" si="31"/>
        <v>0.38500000000000001</v>
      </c>
      <c r="Q2023">
        <v>98876.75</v>
      </c>
    </row>
    <row r="2024" spans="1:17">
      <c r="A2024" t="s">
        <v>498</v>
      </c>
      <c r="B2024" t="s">
        <v>499</v>
      </c>
      <c r="C2024" s="1">
        <v>44562</v>
      </c>
      <c r="D2024">
        <v>1</v>
      </c>
      <c r="E2024" s="2">
        <v>44562</v>
      </c>
      <c r="F2024" t="s">
        <v>19</v>
      </c>
      <c r="G2024" t="s">
        <v>20</v>
      </c>
      <c r="H2024" t="s">
        <v>72</v>
      </c>
      <c r="I2024" t="s">
        <v>72</v>
      </c>
      <c r="J2024" t="s">
        <v>67</v>
      </c>
      <c r="K2024" t="s">
        <v>23</v>
      </c>
      <c r="L2024" t="s">
        <v>24</v>
      </c>
      <c r="M2024" t="s">
        <v>25</v>
      </c>
      <c r="N2024">
        <v>0.68</v>
      </c>
      <c r="O2024">
        <v>5</v>
      </c>
      <c r="P2024">
        <f t="shared" si="31"/>
        <v>3.4000000000000002E-2</v>
      </c>
      <c r="Q2024">
        <v>5657.8</v>
      </c>
    </row>
    <row r="2025" spans="1:17">
      <c r="A2025" t="s">
        <v>500</v>
      </c>
      <c r="B2025" t="s">
        <v>501</v>
      </c>
      <c r="C2025" s="1">
        <v>44562</v>
      </c>
      <c r="D2025">
        <v>1</v>
      </c>
      <c r="E2025" s="2">
        <v>44562</v>
      </c>
      <c r="F2025" t="s">
        <v>19</v>
      </c>
      <c r="G2025" t="s">
        <v>28</v>
      </c>
      <c r="H2025" t="s">
        <v>72</v>
      </c>
      <c r="I2025" t="s">
        <v>72</v>
      </c>
      <c r="J2025" t="s">
        <v>470</v>
      </c>
      <c r="K2025" t="s">
        <v>23</v>
      </c>
      <c r="L2025" t="s">
        <v>24</v>
      </c>
      <c r="M2025" t="s">
        <v>25</v>
      </c>
      <c r="N2025">
        <v>89</v>
      </c>
      <c r="O2025">
        <v>10</v>
      </c>
      <c r="P2025">
        <f t="shared" si="31"/>
        <v>8.9</v>
      </c>
      <c r="Q2025">
        <v>76080</v>
      </c>
    </row>
    <row r="2026" spans="1:17">
      <c r="A2026" t="s">
        <v>500</v>
      </c>
      <c r="B2026" t="s">
        <v>501</v>
      </c>
      <c r="C2026" s="1">
        <v>44593</v>
      </c>
      <c r="D2026">
        <v>2</v>
      </c>
      <c r="E2026" s="2">
        <v>44593</v>
      </c>
      <c r="F2026" t="s">
        <v>19</v>
      </c>
      <c r="G2026" t="s">
        <v>28</v>
      </c>
      <c r="H2026" t="s">
        <v>72</v>
      </c>
      <c r="I2026" t="s">
        <v>72</v>
      </c>
      <c r="J2026" t="s">
        <v>470</v>
      </c>
      <c r="K2026" t="s">
        <v>23</v>
      </c>
      <c r="L2026" t="s">
        <v>24</v>
      </c>
      <c r="M2026" t="s">
        <v>25</v>
      </c>
      <c r="N2026">
        <v>98</v>
      </c>
      <c r="O2026">
        <v>10</v>
      </c>
      <c r="P2026">
        <f t="shared" si="31"/>
        <v>9.8000000000000007</v>
      </c>
      <c r="Q2026">
        <v>67680</v>
      </c>
    </row>
    <row r="2027" spans="1:17">
      <c r="A2027" t="s">
        <v>500</v>
      </c>
      <c r="B2027" t="s">
        <v>501</v>
      </c>
      <c r="C2027" s="1">
        <v>44652</v>
      </c>
      <c r="D2027">
        <v>4</v>
      </c>
      <c r="E2027" s="2">
        <v>44652</v>
      </c>
      <c r="F2027" t="s">
        <v>19</v>
      </c>
      <c r="G2027" t="s">
        <v>28</v>
      </c>
      <c r="H2027" t="s">
        <v>72</v>
      </c>
      <c r="I2027" t="s">
        <v>72</v>
      </c>
      <c r="J2027" t="s">
        <v>470</v>
      </c>
      <c r="K2027" t="s">
        <v>23</v>
      </c>
      <c r="L2027" t="s">
        <v>24</v>
      </c>
      <c r="M2027" t="s">
        <v>25</v>
      </c>
      <c r="N2027">
        <v>99.85</v>
      </c>
      <c r="O2027">
        <v>10</v>
      </c>
      <c r="P2027">
        <f t="shared" si="31"/>
        <v>9.9849999999999994</v>
      </c>
      <c r="Q2027">
        <v>55668.5</v>
      </c>
    </row>
    <row r="2028" spans="1:17">
      <c r="A2028" t="s">
        <v>500</v>
      </c>
      <c r="B2028" t="s">
        <v>501</v>
      </c>
      <c r="C2028" s="1">
        <v>44682</v>
      </c>
      <c r="D2028">
        <v>5</v>
      </c>
      <c r="E2028" s="2">
        <v>44682</v>
      </c>
      <c r="F2028" t="s">
        <v>19</v>
      </c>
      <c r="G2028" t="s">
        <v>28</v>
      </c>
      <c r="H2028" t="s">
        <v>72</v>
      </c>
      <c r="I2028" t="s">
        <v>72</v>
      </c>
      <c r="J2028" t="s">
        <v>470</v>
      </c>
      <c r="K2028" t="s">
        <v>23</v>
      </c>
      <c r="L2028" t="s">
        <v>24</v>
      </c>
      <c r="M2028" t="s">
        <v>25</v>
      </c>
      <c r="N2028">
        <v>76</v>
      </c>
      <c r="O2028">
        <v>10</v>
      </c>
      <c r="P2028">
        <f t="shared" si="31"/>
        <v>7.6</v>
      </c>
      <c r="Q2028">
        <v>98860</v>
      </c>
    </row>
    <row r="2029" spans="1:17">
      <c r="A2029" t="s">
        <v>500</v>
      </c>
      <c r="B2029" t="s">
        <v>501</v>
      </c>
      <c r="C2029" s="1">
        <v>44713</v>
      </c>
      <c r="D2029">
        <v>6</v>
      </c>
      <c r="E2029" s="2">
        <v>44713</v>
      </c>
      <c r="F2029" t="s">
        <v>19</v>
      </c>
      <c r="G2029" t="s">
        <v>28</v>
      </c>
      <c r="H2029" t="s">
        <v>72</v>
      </c>
      <c r="I2029" t="s">
        <v>72</v>
      </c>
      <c r="J2029" t="s">
        <v>470</v>
      </c>
      <c r="K2029" t="s">
        <v>23</v>
      </c>
      <c r="L2029" t="s">
        <v>24</v>
      </c>
      <c r="M2029" t="s">
        <v>25</v>
      </c>
      <c r="N2029">
        <v>76</v>
      </c>
      <c r="O2029">
        <v>10</v>
      </c>
      <c r="P2029">
        <f t="shared" si="31"/>
        <v>7.6</v>
      </c>
      <c r="Q2029">
        <v>907070</v>
      </c>
    </row>
    <row r="2030" spans="1:17">
      <c r="A2030" t="s">
        <v>500</v>
      </c>
      <c r="B2030" t="s">
        <v>501</v>
      </c>
      <c r="C2030" s="1">
        <v>44774</v>
      </c>
      <c r="D2030">
        <v>8</v>
      </c>
      <c r="E2030" s="2">
        <v>44774</v>
      </c>
      <c r="F2030" t="s">
        <v>19</v>
      </c>
      <c r="G2030" t="s">
        <v>28</v>
      </c>
      <c r="H2030" t="s">
        <v>72</v>
      </c>
      <c r="I2030" t="s">
        <v>72</v>
      </c>
      <c r="J2030" t="s">
        <v>470</v>
      </c>
      <c r="K2030" t="s">
        <v>23</v>
      </c>
      <c r="L2030" t="s">
        <v>24</v>
      </c>
      <c r="M2030" t="s">
        <v>25</v>
      </c>
      <c r="N2030">
        <v>85</v>
      </c>
      <c r="O2030">
        <v>10</v>
      </c>
      <c r="P2030">
        <f t="shared" si="31"/>
        <v>8.5</v>
      </c>
      <c r="Q2030">
        <v>77950</v>
      </c>
    </row>
    <row r="2031" spans="1:17">
      <c r="A2031" t="s">
        <v>500</v>
      </c>
      <c r="B2031" t="s">
        <v>501</v>
      </c>
      <c r="C2031" s="1">
        <v>44805</v>
      </c>
      <c r="D2031">
        <v>9</v>
      </c>
      <c r="E2031" s="2">
        <v>44805</v>
      </c>
      <c r="F2031" t="s">
        <v>19</v>
      </c>
      <c r="G2031" t="s">
        <v>28</v>
      </c>
      <c r="H2031" t="s">
        <v>72</v>
      </c>
      <c r="I2031" t="s">
        <v>72</v>
      </c>
      <c r="J2031" t="s">
        <v>470</v>
      </c>
      <c r="K2031" t="s">
        <v>23</v>
      </c>
      <c r="L2031" t="s">
        <v>24</v>
      </c>
      <c r="M2031" t="s">
        <v>25</v>
      </c>
      <c r="N2031">
        <v>80</v>
      </c>
      <c r="O2031">
        <v>10</v>
      </c>
      <c r="P2031">
        <f t="shared" si="31"/>
        <v>8</v>
      </c>
      <c r="Q2031">
        <v>66800</v>
      </c>
    </row>
    <row r="2032" spans="1:17">
      <c r="A2032" t="s">
        <v>500</v>
      </c>
      <c r="B2032" t="s">
        <v>501</v>
      </c>
      <c r="C2032" s="1">
        <v>44866</v>
      </c>
      <c r="D2032">
        <v>11</v>
      </c>
      <c r="E2032" s="2">
        <v>44866</v>
      </c>
      <c r="F2032" t="s">
        <v>19</v>
      </c>
      <c r="G2032" t="s">
        <v>28</v>
      </c>
      <c r="H2032" t="s">
        <v>72</v>
      </c>
      <c r="I2032" t="s">
        <v>72</v>
      </c>
      <c r="J2032" t="s">
        <v>470</v>
      </c>
      <c r="K2032" t="s">
        <v>23</v>
      </c>
      <c r="L2032" t="s">
        <v>24</v>
      </c>
      <c r="M2032" t="s">
        <v>25</v>
      </c>
      <c r="N2032">
        <v>8.0500000000000007</v>
      </c>
      <c r="O2032">
        <v>10</v>
      </c>
      <c r="P2032">
        <f t="shared" si="31"/>
        <v>0.80500000000000005</v>
      </c>
      <c r="Q2032">
        <v>90885.79</v>
      </c>
    </row>
    <row r="2033" spans="1:17">
      <c r="A2033" t="s">
        <v>502</v>
      </c>
      <c r="B2033" t="s">
        <v>503</v>
      </c>
      <c r="C2033" s="1">
        <v>44562</v>
      </c>
      <c r="D2033">
        <v>1</v>
      </c>
      <c r="E2033" s="2">
        <v>44562</v>
      </c>
      <c r="F2033" t="s">
        <v>19</v>
      </c>
      <c r="G2033" t="s">
        <v>20</v>
      </c>
      <c r="H2033" t="s">
        <v>72</v>
      </c>
      <c r="I2033" t="s">
        <v>72</v>
      </c>
      <c r="J2033" t="s">
        <v>67</v>
      </c>
      <c r="K2033" t="s">
        <v>23</v>
      </c>
      <c r="L2033" t="s">
        <v>24</v>
      </c>
      <c r="M2033" t="s">
        <v>25</v>
      </c>
      <c r="N2033">
        <v>98.75</v>
      </c>
      <c r="O2033">
        <v>5</v>
      </c>
      <c r="P2033">
        <f t="shared" si="31"/>
        <v>4.9375</v>
      </c>
      <c r="Q2033">
        <v>89798.97</v>
      </c>
    </row>
    <row r="2034" spans="1:17">
      <c r="A2034" t="s">
        <v>502</v>
      </c>
      <c r="B2034" t="s">
        <v>503</v>
      </c>
      <c r="C2034" s="1">
        <v>44621</v>
      </c>
      <c r="D2034">
        <v>3</v>
      </c>
      <c r="E2034" s="2">
        <v>44621</v>
      </c>
      <c r="F2034" t="s">
        <v>19</v>
      </c>
      <c r="G2034" t="s">
        <v>20</v>
      </c>
      <c r="H2034" t="s">
        <v>72</v>
      </c>
      <c r="I2034" t="s">
        <v>72</v>
      </c>
      <c r="J2034" t="s">
        <v>67</v>
      </c>
      <c r="K2034" t="s">
        <v>23</v>
      </c>
      <c r="L2034" t="s">
        <v>24</v>
      </c>
      <c r="M2034" t="s">
        <v>25</v>
      </c>
      <c r="N2034">
        <v>8.89</v>
      </c>
      <c r="O2034">
        <v>5</v>
      </c>
      <c r="P2034">
        <f t="shared" si="31"/>
        <v>0.44450000000000001</v>
      </c>
      <c r="Q2034">
        <v>77880.850000000006</v>
      </c>
    </row>
    <row r="2035" spans="1:17">
      <c r="A2035" t="s">
        <v>502</v>
      </c>
      <c r="B2035" t="s">
        <v>503</v>
      </c>
      <c r="C2035" s="1">
        <v>44682</v>
      </c>
      <c r="D2035">
        <v>5</v>
      </c>
      <c r="E2035" s="2">
        <v>44682</v>
      </c>
      <c r="F2035" t="s">
        <v>19</v>
      </c>
      <c r="G2035" t="s">
        <v>20</v>
      </c>
      <c r="H2035" t="s">
        <v>72</v>
      </c>
      <c r="I2035" t="s">
        <v>72</v>
      </c>
      <c r="J2035" t="s">
        <v>67</v>
      </c>
      <c r="K2035" t="s">
        <v>23</v>
      </c>
      <c r="L2035" t="s">
        <v>24</v>
      </c>
      <c r="M2035" t="s">
        <v>25</v>
      </c>
      <c r="N2035">
        <v>78.95</v>
      </c>
      <c r="O2035">
        <v>5</v>
      </c>
      <c r="P2035">
        <f t="shared" si="31"/>
        <v>3.9474999999999998</v>
      </c>
      <c r="Q2035">
        <v>985097.8</v>
      </c>
    </row>
    <row r="2036" spans="1:17">
      <c r="A2036" t="s">
        <v>502</v>
      </c>
      <c r="B2036" t="s">
        <v>503</v>
      </c>
      <c r="C2036" s="1">
        <v>44835</v>
      </c>
      <c r="D2036">
        <v>10</v>
      </c>
      <c r="E2036" s="2">
        <v>44835</v>
      </c>
      <c r="F2036" t="s">
        <v>19</v>
      </c>
      <c r="G2036" t="s">
        <v>20</v>
      </c>
      <c r="H2036" t="s">
        <v>72</v>
      </c>
      <c r="I2036" t="s">
        <v>72</v>
      </c>
      <c r="J2036" t="s">
        <v>67</v>
      </c>
      <c r="K2036" t="s">
        <v>23</v>
      </c>
      <c r="L2036" t="s">
        <v>24</v>
      </c>
      <c r="M2036" t="s">
        <v>25</v>
      </c>
      <c r="N2036">
        <v>7.07</v>
      </c>
      <c r="O2036">
        <v>5</v>
      </c>
      <c r="P2036">
        <f t="shared" si="31"/>
        <v>0.35350000000000004</v>
      </c>
      <c r="Q2036">
        <v>77666.600000000006</v>
      </c>
    </row>
    <row r="2037" spans="1:17">
      <c r="A2037" t="s">
        <v>502</v>
      </c>
      <c r="B2037" t="s">
        <v>503</v>
      </c>
      <c r="C2037" s="1">
        <v>44866</v>
      </c>
      <c r="D2037">
        <v>11</v>
      </c>
      <c r="E2037" s="2">
        <v>44866</v>
      </c>
      <c r="F2037" t="s">
        <v>19</v>
      </c>
      <c r="G2037" t="s">
        <v>20</v>
      </c>
      <c r="H2037" t="s">
        <v>72</v>
      </c>
      <c r="I2037" t="s">
        <v>72</v>
      </c>
      <c r="J2037" t="s">
        <v>67</v>
      </c>
      <c r="K2037" t="s">
        <v>23</v>
      </c>
      <c r="L2037" t="s">
        <v>24</v>
      </c>
      <c r="M2037" t="s">
        <v>25</v>
      </c>
      <c r="N2037">
        <v>99.05</v>
      </c>
      <c r="O2037">
        <v>5</v>
      </c>
      <c r="P2037">
        <f t="shared" si="31"/>
        <v>4.9524999999999997</v>
      </c>
      <c r="Q2037">
        <v>89880</v>
      </c>
    </row>
    <row r="2038" spans="1:17">
      <c r="A2038" t="s">
        <v>502</v>
      </c>
      <c r="B2038" t="s">
        <v>503</v>
      </c>
      <c r="C2038" s="1">
        <v>44927</v>
      </c>
      <c r="D2038">
        <v>1</v>
      </c>
      <c r="E2038" s="2">
        <v>44927</v>
      </c>
      <c r="F2038" t="s">
        <v>19</v>
      </c>
      <c r="G2038" t="s">
        <v>20</v>
      </c>
      <c r="H2038" t="s">
        <v>72</v>
      </c>
      <c r="I2038" t="s">
        <v>72</v>
      </c>
      <c r="J2038" t="s">
        <v>67</v>
      </c>
      <c r="K2038" t="s">
        <v>23</v>
      </c>
      <c r="L2038" t="s">
        <v>24</v>
      </c>
      <c r="M2038" t="s">
        <v>25</v>
      </c>
      <c r="N2038">
        <v>99.69</v>
      </c>
      <c r="O2038">
        <v>5</v>
      </c>
      <c r="P2038">
        <f t="shared" si="31"/>
        <v>4.9844999999999997</v>
      </c>
      <c r="Q2038">
        <v>97998</v>
      </c>
    </row>
    <row r="2039" spans="1:17">
      <c r="A2039" t="s">
        <v>504</v>
      </c>
      <c r="B2039" t="s">
        <v>505</v>
      </c>
      <c r="C2039" s="1">
        <v>44562</v>
      </c>
      <c r="D2039">
        <v>1</v>
      </c>
      <c r="E2039" s="2">
        <v>44562</v>
      </c>
      <c r="F2039" t="s">
        <v>19</v>
      </c>
      <c r="G2039" t="s">
        <v>28</v>
      </c>
      <c r="H2039" t="s">
        <v>72</v>
      </c>
      <c r="I2039" t="s">
        <v>72</v>
      </c>
      <c r="J2039" t="s">
        <v>67</v>
      </c>
      <c r="K2039" t="s">
        <v>23</v>
      </c>
      <c r="L2039" t="s">
        <v>24</v>
      </c>
      <c r="M2039" t="s">
        <v>25</v>
      </c>
      <c r="N2039">
        <v>90.95</v>
      </c>
      <c r="O2039">
        <v>5</v>
      </c>
      <c r="P2039">
        <f t="shared" si="31"/>
        <v>4.5475000000000003</v>
      </c>
      <c r="Q2039">
        <v>88775.86</v>
      </c>
    </row>
    <row r="2040" spans="1:17">
      <c r="A2040" t="s">
        <v>504</v>
      </c>
      <c r="B2040" t="s">
        <v>505</v>
      </c>
      <c r="C2040" s="1">
        <v>44593</v>
      </c>
      <c r="D2040">
        <v>2</v>
      </c>
      <c r="E2040" s="2">
        <v>44593</v>
      </c>
      <c r="F2040" t="s">
        <v>19</v>
      </c>
      <c r="G2040" t="s">
        <v>28</v>
      </c>
      <c r="H2040" t="s">
        <v>72</v>
      </c>
      <c r="I2040" t="s">
        <v>72</v>
      </c>
      <c r="J2040" t="s">
        <v>67</v>
      </c>
      <c r="K2040" t="s">
        <v>23</v>
      </c>
      <c r="L2040" t="s">
        <v>24</v>
      </c>
      <c r="M2040" t="s">
        <v>25</v>
      </c>
      <c r="N2040">
        <v>90</v>
      </c>
      <c r="O2040">
        <v>5</v>
      </c>
      <c r="P2040">
        <f t="shared" si="31"/>
        <v>4.5</v>
      </c>
      <c r="Q2040">
        <v>80675.759999999995</v>
      </c>
    </row>
    <row r="2041" spans="1:17">
      <c r="A2041" t="s">
        <v>504</v>
      </c>
      <c r="B2041" t="s">
        <v>505</v>
      </c>
      <c r="C2041" s="1">
        <v>44621</v>
      </c>
      <c r="D2041">
        <v>3</v>
      </c>
      <c r="E2041" s="2">
        <v>44621</v>
      </c>
      <c r="F2041" t="s">
        <v>19</v>
      </c>
      <c r="G2041" t="s">
        <v>28</v>
      </c>
      <c r="H2041" t="s">
        <v>72</v>
      </c>
      <c r="I2041" t="s">
        <v>72</v>
      </c>
      <c r="J2041" t="s">
        <v>67</v>
      </c>
      <c r="K2041" t="s">
        <v>23</v>
      </c>
      <c r="L2041" t="s">
        <v>24</v>
      </c>
      <c r="M2041" t="s">
        <v>25</v>
      </c>
      <c r="N2041">
        <v>90</v>
      </c>
      <c r="O2041">
        <v>5</v>
      </c>
      <c r="P2041">
        <f t="shared" si="31"/>
        <v>4.5</v>
      </c>
      <c r="Q2041">
        <v>80905.86</v>
      </c>
    </row>
    <row r="2042" spans="1:17">
      <c r="A2042" t="s">
        <v>504</v>
      </c>
      <c r="B2042" t="s">
        <v>505</v>
      </c>
      <c r="C2042" s="1">
        <v>44652</v>
      </c>
      <c r="D2042">
        <v>4</v>
      </c>
      <c r="E2042" s="2">
        <v>44652</v>
      </c>
      <c r="F2042" t="s">
        <v>19</v>
      </c>
      <c r="G2042" t="s">
        <v>28</v>
      </c>
      <c r="H2042" t="s">
        <v>72</v>
      </c>
      <c r="I2042" t="s">
        <v>72</v>
      </c>
      <c r="J2042" t="s">
        <v>67</v>
      </c>
      <c r="K2042" t="s">
        <v>23</v>
      </c>
      <c r="L2042" t="s">
        <v>24</v>
      </c>
      <c r="M2042" t="s">
        <v>25</v>
      </c>
      <c r="N2042">
        <v>9</v>
      </c>
      <c r="O2042">
        <v>5</v>
      </c>
      <c r="P2042">
        <f t="shared" si="31"/>
        <v>0.45</v>
      </c>
      <c r="Q2042">
        <v>97658.06</v>
      </c>
    </row>
    <row r="2043" spans="1:17">
      <c r="A2043" t="s">
        <v>504</v>
      </c>
      <c r="B2043" t="s">
        <v>505</v>
      </c>
      <c r="C2043" s="1">
        <v>44682</v>
      </c>
      <c r="D2043">
        <v>5</v>
      </c>
      <c r="E2043" s="2">
        <v>44682</v>
      </c>
      <c r="F2043" t="s">
        <v>19</v>
      </c>
      <c r="G2043" t="s">
        <v>28</v>
      </c>
      <c r="H2043" t="s">
        <v>72</v>
      </c>
      <c r="I2043" t="s">
        <v>72</v>
      </c>
      <c r="J2043" t="s">
        <v>67</v>
      </c>
      <c r="K2043" t="s">
        <v>23</v>
      </c>
      <c r="L2043" t="s">
        <v>24</v>
      </c>
      <c r="M2043" t="s">
        <v>25</v>
      </c>
      <c r="N2043">
        <v>99.67</v>
      </c>
      <c r="O2043">
        <v>5</v>
      </c>
      <c r="P2043">
        <f t="shared" si="31"/>
        <v>4.9835000000000003</v>
      </c>
      <c r="Q2043">
        <v>87867.98</v>
      </c>
    </row>
    <row r="2044" spans="1:17">
      <c r="A2044" t="s">
        <v>504</v>
      </c>
      <c r="B2044" t="s">
        <v>505</v>
      </c>
      <c r="C2044" s="1">
        <v>44713</v>
      </c>
      <c r="D2044">
        <v>6</v>
      </c>
      <c r="E2044" s="2">
        <v>44713</v>
      </c>
      <c r="F2044" t="s">
        <v>19</v>
      </c>
      <c r="G2044" t="s">
        <v>28</v>
      </c>
      <c r="H2044" t="s">
        <v>72</v>
      </c>
      <c r="I2044" t="s">
        <v>72</v>
      </c>
      <c r="J2044" t="s">
        <v>67</v>
      </c>
      <c r="K2044" t="s">
        <v>23</v>
      </c>
      <c r="L2044" t="s">
        <v>24</v>
      </c>
      <c r="M2044" t="s">
        <v>25</v>
      </c>
      <c r="N2044">
        <v>98</v>
      </c>
      <c r="O2044">
        <v>5</v>
      </c>
      <c r="P2044">
        <f t="shared" si="31"/>
        <v>4.9000000000000004</v>
      </c>
      <c r="Q2044">
        <v>87678.85</v>
      </c>
    </row>
    <row r="2045" spans="1:17">
      <c r="A2045" t="s">
        <v>504</v>
      </c>
      <c r="B2045" t="s">
        <v>505</v>
      </c>
      <c r="C2045" s="1">
        <v>44743</v>
      </c>
      <c r="D2045">
        <v>7</v>
      </c>
      <c r="E2045" s="2">
        <v>44743</v>
      </c>
      <c r="F2045" t="s">
        <v>19</v>
      </c>
      <c r="G2045" t="s">
        <v>28</v>
      </c>
      <c r="H2045" t="s">
        <v>72</v>
      </c>
      <c r="I2045" t="s">
        <v>72</v>
      </c>
      <c r="J2045" t="s">
        <v>67</v>
      </c>
      <c r="K2045" t="s">
        <v>23</v>
      </c>
      <c r="L2045" t="s">
        <v>24</v>
      </c>
      <c r="M2045" t="s">
        <v>25</v>
      </c>
      <c r="N2045">
        <v>90</v>
      </c>
      <c r="O2045">
        <v>5</v>
      </c>
      <c r="P2045">
        <f t="shared" si="31"/>
        <v>4.5</v>
      </c>
      <c r="Q2045">
        <v>80979.67</v>
      </c>
    </row>
    <row r="2046" spans="1:17">
      <c r="A2046" t="s">
        <v>504</v>
      </c>
      <c r="B2046" t="s">
        <v>505</v>
      </c>
      <c r="C2046" s="1">
        <v>44774</v>
      </c>
      <c r="D2046">
        <v>8</v>
      </c>
      <c r="E2046" s="2">
        <v>44774</v>
      </c>
      <c r="F2046" t="s">
        <v>19</v>
      </c>
      <c r="G2046" t="s">
        <v>28</v>
      </c>
      <c r="H2046" t="s">
        <v>72</v>
      </c>
      <c r="I2046" t="s">
        <v>72</v>
      </c>
      <c r="J2046" t="s">
        <v>67</v>
      </c>
      <c r="K2046" t="s">
        <v>23</v>
      </c>
      <c r="L2046" t="s">
        <v>24</v>
      </c>
      <c r="M2046" t="s">
        <v>25</v>
      </c>
      <c r="N2046">
        <v>96</v>
      </c>
      <c r="O2046">
        <v>5</v>
      </c>
      <c r="P2046">
        <f t="shared" si="31"/>
        <v>4.8</v>
      </c>
      <c r="Q2046">
        <v>89089.98</v>
      </c>
    </row>
    <row r="2047" spans="1:17">
      <c r="A2047" t="s">
        <v>504</v>
      </c>
      <c r="B2047" t="s">
        <v>505</v>
      </c>
      <c r="C2047" s="1">
        <v>44805</v>
      </c>
      <c r="D2047">
        <v>9</v>
      </c>
      <c r="E2047" s="2">
        <v>44805</v>
      </c>
      <c r="F2047" t="s">
        <v>19</v>
      </c>
      <c r="G2047" t="s">
        <v>28</v>
      </c>
      <c r="H2047" t="s">
        <v>72</v>
      </c>
      <c r="I2047" t="s">
        <v>72</v>
      </c>
      <c r="J2047" t="s">
        <v>67</v>
      </c>
      <c r="K2047" t="s">
        <v>23</v>
      </c>
      <c r="L2047" t="s">
        <v>24</v>
      </c>
      <c r="M2047" t="s">
        <v>25</v>
      </c>
      <c r="N2047">
        <v>98</v>
      </c>
      <c r="O2047">
        <v>5</v>
      </c>
      <c r="P2047">
        <f t="shared" si="31"/>
        <v>4.9000000000000004</v>
      </c>
      <c r="Q2047">
        <v>86898.6</v>
      </c>
    </row>
    <row r="2048" spans="1:17">
      <c r="A2048" t="s">
        <v>504</v>
      </c>
      <c r="B2048" t="s">
        <v>505</v>
      </c>
      <c r="C2048" s="1">
        <v>44835</v>
      </c>
      <c r="D2048">
        <v>10</v>
      </c>
      <c r="E2048" s="2">
        <v>44835</v>
      </c>
      <c r="F2048" t="s">
        <v>19</v>
      </c>
      <c r="G2048" t="s">
        <v>28</v>
      </c>
      <c r="H2048" t="s">
        <v>72</v>
      </c>
      <c r="I2048" t="s">
        <v>72</v>
      </c>
      <c r="J2048" t="s">
        <v>67</v>
      </c>
      <c r="K2048" t="s">
        <v>23</v>
      </c>
      <c r="L2048" t="s">
        <v>24</v>
      </c>
      <c r="M2048" t="s">
        <v>25</v>
      </c>
      <c r="N2048">
        <v>98</v>
      </c>
      <c r="O2048">
        <v>5</v>
      </c>
      <c r="P2048">
        <f t="shared" si="31"/>
        <v>4.9000000000000004</v>
      </c>
      <c r="Q2048">
        <v>87767</v>
      </c>
    </row>
    <row r="2049" spans="1:17">
      <c r="A2049" t="s">
        <v>504</v>
      </c>
      <c r="B2049" t="s">
        <v>505</v>
      </c>
      <c r="C2049" s="1">
        <v>44866</v>
      </c>
      <c r="D2049">
        <v>11</v>
      </c>
      <c r="E2049" s="2">
        <v>44866</v>
      </c>
      <c r="F2049" t="s">
        <v>19</v>
      </c>
      <c r="G2049" t="s">
        <v>28</v>
      </c>
      <c r="H2049" t="s">
        <v>72</v>
      </c>
      <c r="I2049" t="s">
        <v>72</v>
      </c>
      <c r="J2049" t="s">
        <v>67</v>
      </c>
      <c r="K2049" t="s">
        <v>23</v>
      </c>
      <c r="L2049" t="s">
        <v>24</v>
      </c>
      <c r="M2049" t="s">
        <v>25</v>
      </c>
      <c r="N2049">
        <v>97</v>
      </c>
      <c r="O2049">
        <v>5</v>
      </c>
      <c r="P2049">
        <f t="shared" si="31"/>
        <v>4.8499999999999996</v>
      </c>
      <c r="Q2049">
        <v>87888.77</v>
      </c>
    </row>
    <row r="2050" spans="1:17">
      <c r="A2050" t="s">
        <v>504</v>
      </c>
      <c r="B2050" t="s">
        <v>505</v>
      </c>
      <c r="C2050" s="1">
        <v>44896</v>
      </c>
      <c r="D2050">
        <v>12</v>
      </c>
      <c r="E2050" s="2">
        <v>44896</v>
      </c>
      <c r="F2050" t="s">
        <v>19</v>
      </c>
      <c r="G2050" t="s">
        <v>28</v>
      </c>
      <c r="H2050" t="s">
        <v>72</v>
      </c>
      <c r="I2050" t="s">
        <v>72</v>
      </c>
      <c r="J2050" t="s">
        <v>67</v>
      </c>
      <c r="K2050" t="s">
        <v>23</v>
      </c>
      <c r="L2050" t="s">
        <v>24</v>
      </c>
      <c r="M2050" t="s">
        <v>25</v>
      </c>
      <c r="N2050">
        <v>90</v>
      </c>
      <c r="O2050">
        <v>5</v>
      </c>
      <c r="P2050">
        <f t="shared" si="31"/>
        <v>4.5</v>
      </c>
      <c r="Q2050">
        <v>98987.88</v>
      </c>
    </row>
    <row r="2051" spans="1:17">
      <c r="A2051" t="s">
        <v>504</v>
      </c>
      <c r="B2051" t="s">
        <v>505</v>
      </c>
      <c r="C2051" s="1">
        <v>44927</v>
      </c>
      <c r="D2051">
        <v>1</v>
      </c>
      <c r="E2051" s="2">
        <v>44927</v>
      </c>
      <c r="F2051" t="s">
        <v>19</v>
      </c>
      <c r="G2051" t="s">
        <v>28</v>
      </c>
      <c r="H2051" t="s">
        <v>72</v>
      </c>
      <c r="I2051" t="s">
        <v>72</v>
      </c>
      <c r="J2051" t="s">
        <v>67</v>
      </c>
      <c r="K2051" t="s">
        <v>23</v>
      </c>
      <c r="L2051" t="s">
        <v>24</v>
      </c>
      <c r="M2051" t="s">
        <v>25</v>
      </c>
      <c r="N2051">
        <v>9</v>
      </c>
      <c r="O2051">
        <v>5</v>
      </c>
      <c r="P2051">
        <f t="shared" ref="P2051:P2114" si="32">N2051*O2051/100</f>
        <v>0.45</v>
      </c>
      <c r="Q2051">
        <v>96587.7</v>
      </c>
    </row>
    <row r="2052" spans="1:17">
      <c r="A2052" t="s">
        <v>506</v>
      </c>
      <c r="B2052" t="s">
        <v>507</v>
      </c>
      <c r="C2052" s="1">
        <v>44562</v>
      </c>
      <c r="D2052">
        <v>1</v>
      </c>
      <c r="E2052" s="2">
        <v>44562</v>
      </c>
      <c r="F2052" t="s">
        <v>19</v>
      </c>
      <c r="G2052" t="s">
        <v>28</v>
      </c>
      <c r="H2052" t="s">
        <v>72</v>
      </c>
      <c r="I2052" t="s">
        <v>72</v>
      </c>
      <c r="J2052" t="s">
        <v>470</v>
      </c>
      <c r="K2052" t="s">
        <v>23</v>
      </c>
      <c r="L2052" t="s">
        <v>24</v>
      </c>
      <c r="M2052" t="s">
        <v>25</v>
      </c>
      <c r="N2052">
        <v>75</v>
      </c>
      <c r="O2052">
        <v>5</v>
      </c>
      <c r="P2052">
        <f t="shared" si="32"/>
        <v>3.75</v>
      </c>
      <c r="Q2052">
        <v>908799.86</v>
      </c>
    </row>
    <row r="2053" spans="1:17">
      <c r="A2053" t="s">
        <v>506</v>
      </c>
      <c r="B2053" t="s">
        <v>507</v>
      </c>
      <c r="C2053" s="1">
        <v>44593</v>
      </c>
      <c r="D2053">
        <v>2</v>
      </c>
      <c r="E2053" s="2">
        <v>44593</v>
      </c>
      <c r="F2053" t="s">
        <v>19</v>
      </c>
      <c r="G2053" t="s">
        <v>28</v>
      </c>
      <c r="H2053" t="s">
        <v>72</v>
      </c>
      <c r="I2053" t="s">
        <v>72</v>
      </c>
      <c r="J2053" t="s">
        <v>470</v>
      </c>
      <c r="K2053" t="s">
        <v>23</v>
      </c>
      <c r="L2053" t="s">
        <v>24</v>
      </c>
      <c r="M2053" t="s">
        <v>25</v>
      </c>
      <c r="N2053">
        <v>79.680000000000007</v>
      </c>
      <c r="O2053">
        <v>5</v>
      </c>
      <c r="P2053">
        <f t="shared" si="32"/>
        <v>3.9840000000000004</v>
      </c>
      <c r="Q2053">
        <v>997050.96</v>
      </c>
    </row>
    <row r="2054" spans="1:17">
      <c r="A2054" t="s">
        <v>506</v>
      </c>
      <c r="B2054" t="s">
        <v>507</v>
      </c>
      <c r="C2054" s="1">
        <v>44621</v>
      </c>
      <c r="D2054">
        <v>3</v>
      </c>
      <c r="E2054" s="2">
        <v>44621</v>
      </c>
      <c r="F2054" t="s">
        <v>19</v>
      </c>
      <c r="G2054" t="s">
        <v>28</v>
      </c>
      <c r="H2054" t="s">
        <v>72</v>
      </c>
      <c r="I2054" t="s">
        <v>72</v>
      </c>
      <c r="J2054" t="s">
        <v>470</v>
      </c>
      <c r="K2054" t="s">
        <v>23</v>
      </c>
      <c r="L2054" t="s">
        <v>24</v>
      </c>
      <c r="M2054" t="s">
        <v>25</v>
      </c>
      <c r="N2054">
        <v>86.65</v>
      </c>
      <c r="O2054">
        <v>5</v>
      </c>
      <c r="P2054">
        <f t="shared" si="32"/>
        <v>4.3324999999999996</v>
      </c>
      <c r="Q2054">
        <v>78956.5</v>
      </c>
    </row>
    <row r="2055" spans="1:17">
      <c r="A2055" t="s">
        <v>506</v>
      </c>
      <c r="B2055" t="s">
        <v>507</v>
      </c>
      <c r="C2055" s="1">
        <v>44652</v>
      </c>
      <c r="D2055">
        <v>4</v>
      </c>
      <c r="E2055" s="2">
        <v>44652</v>
      </c>
      <c r="F2055" t="s">
        <v>19</v>
      </c>
      <c r="G2055" t="s">
        <v>28</v>
      </c>
      <c r="H2055" t="s">
        <v>72</v>
      </c>
      <c r="I2055" t="s">
        <v>72</v>
      </c>
      <c r="J2055" t="s">
        <v>470</v>
      </c>
      <c r="K2055" t="s">
        <v>23</v>
      </c>
      <c r="L2055" t="s">
        <v>24</v>
      </c>
      <c r="M2055" t="s">
        <v>25</v>
      </c>
      <c r="N2055">
        <v>66</v>
      </c>
      <c r="O2055">
        <v>5</v>
      </c>
      <c r="P2055">
        <f t="shared" si="32"/>
        <v>3.3</v>
      </c>
      <c r="Q2055">
        <v>968690.89</v>
      </c>
    </row>
    <row r="2056" spans="1:17">
      <c r="A2056" t="s">
        <v>506</v>
      </c>
      <c r="B2056" t="s">
        <v>507</v>
      </c>
      <c r="C2056" s="1">
        <v>44682</v>
      </c>
      <c r="D2056">
        <v>5</v>
      </c>
      <c r="E2056" s="2">
        <v>44682</v>
      </c>
      <c r="F2056" t="s">
        <v>19</v>
      </c>
      <c r="G2056" t="s">
        <v>28</v>
      </c>
      <c r="H2056" t="s">
        <v>72</v>
      </c>
      <c r="I2056" t="s">
        <v>72</v>
      </c>
      <c r="J2056" t="s">
        <v>470</v>
      </c>
      <c r="K2056" t="s">
        <v>23</v>
      </c>
      <c r="L2056" t="s">
        <v>24</v>
      </c>
      <c r="M2056" t="s">
        <v>25</v>
      </c>
      <c r="N2056">
        <v>77.599999999999994</v>
      </c>
      <c r="O2056">
        <v>5</v>
      </c>
      <c r="P2056">
        <f t="shared" si="32"/>
        <v>3.88</v>
      </c>
      <c r="Q2056">
        <v>999865.66</v>
      </c>
    </row>
    <row r="2057" spans="1:17">
      <c r="A2057" t="s">
        <v>506</v>
      </c>
      <c r="B2057" t="s">
        <v>507</v>
      </c>
      <c r="C2057" s="1">
        <v>44713</v>
      </c>
      <c r="D2057">
        <v>6</v>
      </c>
      <c r="E2057" s="2">
        <v>44713</v>
      </c>
      <c r="F2057" t="s">
        <v>19</v>
      </c>
      <c r="G2057" t="s">
        <v>28</v>
      </c>
      <c r="H2057" t="s">
        <v>72</v>
      </c>
      <c r="I2057" t="s">
        <v>72</v>
      </c>
      <c r="J2057" t="s">
        <v>470</v>
      </c>
      <c r="K2057" t="s">
        <v>23</v>
      </c>
      <c r="L2057" t="s">
        <v>24</v>
      </c>
      <c r="M2057" t="s">
        <v>25</v>
      </c>
      <c r="N2057">
        <v>65</v>
      </c>
      <c r="O2057">
        <v>5</v>
      </c>
      <c r="P2057">
        <f t="shared" si="32"/>
        <v>3.25</v>
      </c>
      <c r="Q2057">
        <v>967900.89</v>
      </c>
    </row>
    <row r="2058" spans="1:17">
      <c r="A2058" t="s">
        <v>506</v>
      </c>
      <c r="B2058" t="s">
        <v>507</v>
      </c>
      <c r="C2058" s="1">
        <v>44743</v>
      </c>
      <c r="D2058">
        <v>7</v>
      </c>
      <c r="E2058" s="2">
        <v>44743</v>
      </c>
      <c r="F2058" t="s">
        <v>19</v>
      </c>
      <c r="G2058" t="s">
        <v>28</v>
      </c>
      <c r="H2058" t="s">
        <v>72</v>
      </c>
      <c r="I2058" t="s">
        <v>72</v>
      </c>
      <c r="J2058" t="s">
        <v>470</v>
      </c>
      <c r="K2058" t="s">
        <v>23</v>
      </c>
      <c r="L2058" t="s">
        <v>24</v>
      </c>
      <c r="M2058" t="s">
        <v>25</v>
      </c>
      <c r="N2058">
        <v>75.97</v>
      </c>
      <c r="O2058">
        <v>5</v>
      </c>
      <c r="P2058">
        <f t="shared" si="32"/>
        <v>3.7985000000000002</v>
      </c>
      <c r="Q2058">
        <v>907956.89</v>
      </c>
    </row>
    <row r="2059" spans="1:17">
      <c r="A2059" t="s">
        <v>506</v>
      </c>
      <c r="B2059" t="s">
        <v>507</v>
      </c>
      <c r="C2059" s="1">
        <v>44774</v>
      </c>
      <c r="D2059">
        <v>8</v>
      </c>
      <c r="E2059" s="2">
        <v>44774</v>
      </c>
      <c r="F2059" t="s">
        <v>19</v>
      </c>
      <c r="G2059" t="s">
        <v>28</v>
      </c>
      <c r="H2059" t="s">
        <v>72</v>
      </c>
      <c r="I2059" t="s">
        <v>72</v>
      </c>
      <c r="J2059" t="s">
        <v>470</v>
      </c>
      <c r="K2059" t="s">
        <v>23</v>
      </c>
      <c r="L2059" t="s">
        <v>24</v>
      </c>
      <c r="M2059" t="s">
        <v>25</v>
      </c>
      <c r="N2059">
        <v>80</v>
      </c>
      <c r="O2059">
        <v>5</v>
      </c>
      <c r="P2059">
        <f t="shared" si="32"/>
        <v>4</v>
      </c>
      <c r="Q2059">
        <v>68687.87</v>
      </c>
    </row>
    <row r="2060" spans="1:17">
      <c r="A2060" t="s">
        <v>506</v>
      </c>
      <c r="B2060" t="s">
        <v>507</v>
      </c>
      <c r="C2060" s="1">
        <v>44805</v>
      </c>
      <c r="D2060">
        <v>9</v>
      </c>
      <c r="E2060" s="2">
        <v>44805</v>
      </c>
      <c r="F2060" t="s">
        <v>19</v>
      </c>
      <c r="G2060" t="s">
        <v>28</v>
      </c>
      <c r="H2060" t="s">
        <v>72</v>
      </c>
      <c r="I2060" t="s">
        <v>72</v>
      </c>
      <c r="J2060" t="s">
        <v>470</v>
      </c>
      <c r="K2060" t="s">
        <v>23</v>
      </c>
      <c r="L2060" t="s">
        <v>24</v>
      </c>
      <c r="M2060" t="s">
        <v>25</v>
      </c>
      <c r="N2060">
        <v>86.95</v>
      </c>
      <c r="O2060">
        <v>5</v>
      </c>
      <c r="P2060">
        <f t="shared" si="32"/>
        <v>4.3475000000000001</v>
      </c>
      <c r="Q2060">
        <v>78668.960000000006</v>
      </c>
    </row>
    <row r="2061" spans="1:17">
      <c r="A2061" t="s">
        <v>506</v>
      </c>
      <c r="B2061" t="s">
        <v>507</v>
      </c>
      <c r="C2061" s="1">
        <v>44835</v>
      </c>
      <c r="D2061">
        <v>10</v>
      </c>
      <c r="E2061" s="2">
        <v>44835</v>
      </c>
      <c r="F2061" t="s">
        <v>19</v>
      </c>
      <c r="G2061" t="s">
        <v>28</v>
      </c>
      <c r="H2061" t="s">
        <v>72</v>
      </c>
      <c r="I2061" t="s">
        <v>72</v>
      </c>
      <c r="J2061" t="s">
        <v>470</v>
      </c>
      <c r="K2061" t="s">
        <v>23</v>
      </c>
      <c r="L2061" t="s">
        <v>24</v>
      </c>
      <c r="M2061" t="s">
        <v>25</v>
      </c>
      <c r="N2061">
        <v>76.849999999999994</v>
      </c>
      <c r="O2061">
        <v>5</v>
      </c>
      <c r="P2061">
        <f t="shared" si="32"/>
        <v>3.8424999999999998</v>
      </c>
      <c r="Q2061">
        <v>906695.99</v>
      </c>
    </row>
    <row r="2062" spans="1:17">
      <c r="A2062" t="s">
        <v>506</v>
      </c>
      <c r="B2062" t="s">
        <v>507</v>
      </c>
      <c r="C2062" s="1">
        <v>44866</v>
      </c>
      <c r="D2062">
        <v>11</v>
      </c>
      <c r="E2062" s="2">
        <v>44866</v>
      </c>
      <c r="F2062" t="s">
        <v>19</v>
      </c>
      <c r="G2062" t="s">
        <v>28</v>
      </c>
      <c r="H2062" t="s">
        <v>72</v>
      </c>
      <c r="I2062" t="s">
        <v>72</v>
      </c>
      <c r="J2062" t="s">
        <v>470</v>
      </c>
      <c r="K2062" t="s">
        <v>23</v>
      </c>
      <c r="L2062" t="s">
        <v>24</v>
      </c>
      <c r="M2062" t="s">
        <v>25</v>
      </c>
      <c r="N2062">
        <v>79.849999999999994</v>
      </c>
      <c r="O2062">
        <v>5</v>
      </c>
      <c r="P2062">
        <f t="shared" si="32"/>
        <v>3.9925000000000002</v>
      </c>
      <c r="Q2062">
        <v>95697.56</v>
      </c>
    </row>
    <row r="2063" spans="1:17">
      <c r="A2063" t="s">
        <v>506</v>
      </c>
      <c r="B2063" t="s">
        <v>507</v>
      </c>
      <c r="C2063" s="1">
        <v>44896</v>
      </c>
      <c r="D2063">
        <v>12</v>
      </c>
      <c r="E2063" s="2">
        <v>44896</v>
      </c>
      <c r="F2063" t="s">
        <v>19</v>
      </c>
      <c r="G2063" t="s">
        <v>28</v>
      </c>
      <c r="H2063" t="s">
        <v>72</v>
      </c>
      <c r="I2063" t="s">
        <v>72</v>
      </c>
      <c r="J2063" t="s">
        <v>470</v>
      </c>
      <c r="K2063" t="s">
        <v>23</v>
      </c>
      <c r="L2063" t="s">
        <v>24</v>
      </c>
      <c r="M2063" t="s">
        <v>25</v>
      </c>
      <c r="N2063">
        <v>85</v>
      </c>
      <c r="O2063">
        <v>5</v>
      </c>
      <c r="P2063">
        <f t="shared" si="32"/>
        <v>4.25</v>
      </c>
      <c r="Q2063">
        <v>76075.070000000007</v>
      </c>
    </row>
    <row r="2064" spans="1:17">
      <c r="A2064" t="s">
        <v>506</v>
      </c>
      <c r="B2064" t="s">
        <v>507</v>
      </c>
      <c r="C2064" s="1">
        <v>44927</v>
      </c>
      <c r="D2064">
        <v>1</v>
      </c>
      <c r="E2064" s="2">
        <v>44927</v>
      </c>
      <c r="F2064" t="s">
        <v>19</v>
      </c>
      <c r="G2064" t="s">
        <v>28</v>
      </c>
      <c r="H2064" t="s">
        <v>72</v>
      </c>
      <c r="I2064" t="s">
        <v>72</v>
      </c>
      <c r="J2064" t="s">
        <v>470</v>
      </c>
      <c r="K2064" t="s">
        <v>23</v>
      </c>
      <c r="L2064" t="s">
        <v>24</v>
      </c>
      <c r="M2064" t="s">
        <v>25</v>
      </c>
      <c r="N2064">
        <v>78.5</v>
      </c>
      <c r="O2064">
        <v>5</v>
      </c>
      <c r="P2064">
        <f t="shared" si="32"/>
        <v>3.9249999999999998</v>
      </c>
      <c r="Q2064">
        <v>98880.89</v>
      </c>
    </row>
    <row r="2065" spans="1:17">
      <c r="A2065" t="s">
        <v>506</v>
      </c>
      <c r="B2065" t="s">
        <v>507</v>
      </c>
      <c r="C2065" s="1">
        <v>44958</v>
      </c>
      <c r="D2065">
        <v>2</v>
      </c>
      <c r="E2065" s="2">
        <v>44958</v>
      </c>
      <c r="F2065" t="s">
        <v>19</v>
      </c>
      <c r="G2065" t="s">
        <v>28</v>
      </c>
      <c r="H2065" t="s">
        <v>72</v>
      </c>
      <c r="I2065" t="s">
        <v>72</v>
      </c>
      <c r="J2065" t="s">
        <v>470</v>
      </c>
      <c r="K2065" t="s">
        <v>23</v>
      </c>
      <c r="L2065" t="s">
        <v>24</v>
      </c>
      <c r="M2065" t="s">
        <v>25</v>
      </c>
      <c r="N2065">
        <v>87.5</v>
      </c>
      <c r="O2065">
        <v>5</v>
      </c>
      <c r="P2065">
        <f t="shared" si="32"/>
        <v>4.375</v>
      </c>
      <c r="Q2065">
        <v>88780.87</v>
      </c>
    </row>
    <row r="2066" spans="1:17">
      <c r="A2066" t="s">
        <v>506</v>
      </c>
      <c r="B2066" t="s">
        <v>507</v>
      </c>
      <c r="C2066" s="1">
        <v>44986</v>
      </c>
      <c r="D2066">
        <v>3</v>
      </c>
      <c r="E2066" s="2">
        <v>44986</v>
      </c>
      <c r="F2066" t="s">
        <v>19</v>
      </c>
      <c r="G2066" t="s">
        <v>28</v>
      </c>
      <c r="H2066" t="s">
        <v>72</v>
      </c>
      <c r="I2066" t="s">
        <v>72</v>
      </c>
      <c r="J2066" t="s">
        <v>470</v>
      </c>
      <c r="K2066" t="s">
        <v>23</v>
      </c>
      <c r="L2066" t="s">
        <v>24</v>
      </c>
      <c r="M2066" t="s">
        <v>25</v>
      </c>
      <c r="N2066">
        <v>78.75</v>
      </c>
      <c r="O2066">
        <v>5</v>
      </c>
      <c r="P2066">
        <f t="shared" si="32"/>
        <v>3.9375</v>
      </c>
      <c r="Q2066">
        <v>996967.86</v>
      </c>
    </row>
    <row r="2067" spans="1:17">
      <c r="A2067" t="s">
        <v>506</v>
      </c>
      <c r="B2067" t="s">
        <v>507</v>
      </c>
      <c r="C2067" s="1">
        <v>45017</v>
      </c>
      <c r="D2067">
        <v>4</v>
      </c>
      <c r="E2067" s="2">
        <v>45017</v>
      </c>
      <c r="F2067" t="s">
        <v>19</v>
      </c>
      <c r="G2067" t="s">
        <v>28</v>
      </c>
      <c r="H2067" t="s">
        <v>72</v>
      </c>
      <c r="I2067" t="s">
        <v>72</v>
      </c>
      <c r="J2067" t="s">
        <v>470</v>
      </c>
      <c r="K2067" t="s">
        <v>23</v>
      </c>
      <c r="L2067" t="s">
        <v>24</v>
      </c>
      <c r="M2067" t="s">
        <v>25</v>
      </c>
      <c r="N2067">
        <v>8.75</v>
      </c>
      <c r="O2067">
        <v>5</v>
      </c>
      <c r="P2067">
        <f t="shared" si="32"/>
        <v>0.4375</v>
      </c>
      <c r="Q2067">
        <v>85868.07</v>
      </c>
    </row>
    <row r="2068" spans="1:17">
      <c r="A2068" t="s">
        <v>508</v>
      </c>
      <c r="B2068" t="s">
        <v>509</v>
      </c>
      <c r="C2068" s="1">
        <v>44593</v>
      </c>
      <c r="D2068">
        <v>2</v>
      </c>
      <c r="E2068" s="2">
        <v>44593</v>
      </c>
      <c r="F2068" t="s">
        <v>19</v>
      </c>
      <c r="G2068" t="s">
        <v>20</v>
      </c>
      <c r="H2068" t="s">
        <v>72</v>
      </c>
      <c r="I2068" t="s">
        <v>72</v>
      </c>
      <c r="J2068" t="s">
        <v>67</v>
      </c>
      <c r="K2068" t="s">
        <v>23</v>
      </c>
      <c r="L2068" t="s">
        <v>24</v>
      </c>
      <c r="M2068" t="s">
        <v>25</v>
      </c>
      <c r="N2068">
        <v>6.65</v>
      </c>
      <c r="O2068">
        <v>5</v>
      </c>
      <c r="P2068">
        <f t="shared" si="32"/>
        <v>0.33250000000000002</v>
      </c>
      <c r="Q2068">
        <v>88780</v>
      </c>
    </row>
    <row r="2069" spans="1:17">
      <c r="A2069" t="s">
        <v>508</v>
      </c>
      <c r="B2069" t="s">
        <v>509</v>
      </c>
      <c r="C2069" s="1">
        <v>44621</v>
      </c>
      <c r="D2069">
        <v>3</v>
      </c>
      <c r="E2069" s="2">
        <v>44621</v>
      </c>
      <c r="F2069" t="s">
        <v>19</v>
      </c>
      <c r="G2069" t="s">
        <v>20</v>
      </c>
      <c r="H2069" t="s">
        <v>72</v>
      </c>
      <c r="I2069" t="s">
        <v>72</v>
      </c>
      <c r="J2069" t="s">
        <v>67</v>
      </c>
      <c r="K2069" t="s">
        <v>23</v>
      </c>
      <c r="L2069" t="s">
        <v>24</v>
      </c>
      <c r="M2069" t="s">
        <v>25</v>
      </c>
      <c r="N2069">
        <v>88.79</v>
      </c>
      <c r="O2069">
        <v>5</v>
      </c>
      <c r="P2069">
        <f t="shared" si="32"/>
        <v>4.4395000000000007</v>
      </c>
      <c r="Q2069">
        <v>967590</v>
      </c>
    </row>
    <row r="2070" spans="1:17">
      <c r="A2070" t="s">
        <v>508</v>
      </c>
      <c r="B2070" t="s">
        <v>509</v>
      </c>
      <c r="C2070" s="1">
        <v>44652</v>
      </c>
      <c r="D2070">
        <v>4</v>
      </c>
      <c r="E2070" s="2">
        <v>44652</v>
      </c>
      <c r="F2070" t="s">
        <v>19</v>
      </c>
      <c r="G2070" t="s">
        <v>20</v>
      </c>
      <c r="H2070" t="s">
        <v>72</v>
      </c>
      <c r="I2070" t="s">
        <v>72</v>
      </c>
      <c r="J2070" t="s">
        <v>67</v>
      </c>
      <c r="K2070" t="s">
        <v>23</v>
      </c>
      <c r="L2070" t="s">
        <v>24</v>
      </c>
      <c r="M2070" t="s">
        <v>25</v>
      </c>
      <c r="N2070">
        <v>78.09</v>
      </c>
      <c r="O2070">
        <v>5</v>
      </c>
      <c r="P2070">
        <f t="shared" si="32"/>
        <v>3.9045000000000005</v>
      </c>
      <c r="Q2070">
        <v>889867.8</v>
      </c>
    </row>
    <row r="2071" spans="1:17">
      <c r="A2071" t="s">
        <v>508</v>
      </c>
      <c r="B2071" t="s">
        <v>509</v>
      </c>
      <c r="C2071" s="1">
        <v>44682</v>
      </c>
      <c r="D2071">
        <v>5</v>
      </c>
      <c r="E2071" s="2">
        <v>44682</v>
      </c>
      <c r="F2071" t="s">
        <v>19</v>
      </c>
      <c r="G2071" t="s">
        <v>20</v>
      </c>
      <c r="H2071" t="s">
        <v>72</v>
      </c>
      <c r="I2071" t="s">
        <v>72</v>
      </c>
      <c r="J2071" t="s">
        <v>67</v>
      </c>
      <c r="K2071" t="s">
        <v>23</v>
      </c>
      <c r="L2071" t="s">
        <v>24</v>
      </c>
      <c r="M2071" t="s">
        <v>25</v>
      </c>
      <c r="N2071">
        <v>90.8</v>
      </c>
      <c r="O2071">
        <v>5</v>
      </c>
      <c r="P2071">
        <f t="shared" si="32"/>
        <v>4.54</v>
      </c>
      <c r="Q2071">
        <v>67860</v>
      </c>
    </row>
    <row r="2072" spans="1:17">
      <c r="A2072" t="s">
        <v>508</v>
      </c>
      <c r="B2072" t="s">
        <v>509</v>
      </c>
      <c r="C2072" s="1">
        <v>44713</v>
      </c>
      <c r="D2072">
        <v>6</v>
      </c>
      <c r="E2072" s="2">
        <v>44713</v>
      </c>
      <c r="F2072" t="s">
        <v>19</v>
      </c>
      <c r="G2072" t="s">
        <v>20</v>
      </c>
      <c r="H2072" t="s">
        <v>72</v>
      </c>
      <c r="I2072" t="s">
        <v>72</v>
      </c>
      <c r="J2072" t="s">
        <v>67</v>
      </c>
      <c r="K2072" t="s">
        <v>23</v>
      </c>
      <c r="L2072" t="s">
        <v>24</v>
      </c>
      <c r="M2072" t="s">
        <v>25</v>
      </c>
      <c r="N2072">
        <v>99.69</v>
      </c>
      <c r="O2072">
        <v>5</v>
      </c>
      <c r="P2072">
        <f t="shared" si="32"/>
        <v>4.9844999999999997</v>
      </c>
      <c r="Q2072">
        <v>70985.960000000006</v>
      </c>
    </row>
    <row r="2073" spans="1:17">
      <c r="A2073" t="s">
        <v>508</v>
      </c>
      <c r="B2073" t="s">
        <v>509</v>
      </c>
      <c r="C2073" s="1">
        <v>44835</v>
      </c>
      <c r="D2073">
        <v>10</v>
      </c>
      <c r="E2073" s="2">
        <v>44835</v>
      </c>
      <c r="F2073" t="s">
        <v>19</v>
      </c>
      <c r="G2073" t="s">
        <v>20</v>
      </c>
      <c r="H2073" t="s">
        <v>72</v>
      </c>
      <c r="I2073" t="s">
        <v>72</v>
      </c>
      <c r="J2073" t="s">
        <v>67</v>
      </c>
      <c r="K2073" t="s">
        <v>23</v>
      </c>
      <c r="L2073" t="s">
        <v>24</v>
      </c>
      <c r="M2073" t="s">
        <v>25</v>
      </c>
      <c r="N2073">
        <v>89.06</v>
      </c>
      <c r="O2073">
        <v>5</v>
      </c>
      <c r="P2073">
        <f t="shared" si="32"/>
        <v>4.4530000000000003</v>
      </c>
      <c r="Q2073">
        <v>786889.8</v>
      </c>
    </row>
    <row r="2074" spans="1:17">
      <c r="A2074" t="s">
        <v>508</v>
      </c>
      <c r="B2074" t="s">
        <v>509</v>
      </c>
      <c r="C2074" s="1">
        <v>44896</v>
      </c>
      <c r="D2074">
        <v>12</v>
      </c>
      <c r="E2074" s="2">
        <v>44896</v>
      </c>
      <c r="F2074" t="s">
        <v>19</v>
      </c>
      <c r="G2074" t="s">
        <v>20</v>
      </c>
      <c r="H2074" t="s">
        <v>72</v>
      </c>
      <c r="I2074" t="s">
        <v>72</v>
      </c>
      <c r="J2074" t="s">
        <v>67</v>
      </c>
      <c r="K2074" t="s">
        <v>23</v>
      </c>
      <c r="L2074" t="s">
        <v>24</v>
      </c>
      <c r="M2074" t="s">
        <v>25</v>
      </c>
      <c r="N2074">
        <v>87.5</v>
      </c>
      <c r="O2074">
        <v>5</v>
      </c>
      <c r="P2074">
        <f t="shared" si="32"/>
        <v>4.375</v>
      </c>
      <c r="Q2074">
        <v>969876.6</v>
      </c>
    </row>
    <row r="2075" spans="1:17">
      <c r="A2075" t="s">
        <v>508</v>
      </c>
      <c r="B2075" t="s">
        <v>509</v>
      </c>
      <c r="C2075" s="1">
        <v>44927</v>
      </c>
      <c r="D2075">
        <v>1</v>
      </c>
      <c r="E2075" s="2">
        <v>44927</v>
      </c>
      <c r="F2075" t="s">
        <v>19</v>
      </c>
      <c r="G2075" t="s">
        <v>20</v>
      </c>
      <c r="H2075" t="s">
        <v>72</v>
      </c>
      <c r="I2075" t="s">
        <v>72</v>
      </c>
      <c r="J2075" t="s">
        <v>67</v>
      </c>
      <c r="K2075" t="s">
        <v>23</v>
      </c>
      <c r="L2075" t="s">
        <v>24</v>
      </c>
      <c r="M2075" t="s">
        <v>25</v>
      </c>
      <c r="N2075">
        <v>79.75</v>
      </c>
      <c r="O2075">
        <v>5</v>
      </c>
      <c r="P2075">
        <f t="shared" si="32"/>
        <v>3.9874999999999998</v>
      </c>
      <c r="Q2075">
        <v>966656</v>
      </c>
    </row>
    <row r="2076" spans="1:17">
      <c r="A2076" t="s">
        <v>508</v>
      </c>
      <c r="B2076" t="s">
        <v>510</v>
      </c>
      <c r="C2076" s="1">
        <v>44562</v>
      </c>
      <c r="D2076">
        <v>1</v>
      </c>
      <c r="E2076" s="2">
        <v>44562</v>
      </c>
      <c r="F2076" t="s">
        <v>19</v>
      </c>
      <c r="G2076" t="s">
        <v>28</v>
      </c>
      <c r="H2076" t="s">
        <v>72</v>
      </c>
      <c r="I2076" t="s">
        <v>72</v>
      </c>
      <c r="J2076" t="s">
        <v>67</v>
      </c>
      <c r="K2076" t="s">
        <v>23</v>
      </c>
      <c r="L2076" t="s">
        <v>24</v>
      </c>
      <c r="M2076" t="s">
        <v>25</v>
      </c>
      <c r="N2076">
        <v>6.5</v>
      </c>
      <c r="O2076">
        <v>5</v>
      </c>
      <c r="P2076">
        <f t="shared" si="32"/>
        <v>0.32500000000000001</v>
      </c>
      <c r="Q2076">
        <v>89985</v>
      </c>
    </row>
    <row r="2077" spans="1:17">
      <c r="A2077" t="s">
        <v>508</v>
      </c>
      <c r="B2077" t="s">
        <v>510</v>
      </c>
      <c r="C2077" s="1">
        <v>44593</v>
      </c>
      <c r="D2077">
        <v>2</v>
      </c>
      <c r="E2077" s="2">
        <v>44593</v>
      </c>
      <c r="F2077" t="s">
        <v>19</v>
      </c>
      <c r="G2077" t="s">
        <v>28</v>
      </c>
      <c r="H2077" t="s">
        <v>72</v>
      </c>
      <c r="I2077" t="s">
        <v>72</v>
      </c>
      <c r="J2077" t="s">
        <v>67</v>
      </c>
      <c r="K2077" t="s">
        <v>23</v>
      </c>
      <c r="L2077" t="s">
        <v>24</v>
      </c>
      <c r="M2077" t="s">
        <v>25</v>
      </c>
      <c r="N2077">
        <v>6.55</v>
      </c>
      <c r="O2077">
        <v>5</v>
      </c>
      <c r="P2077">
        <f t="shared" si="32"/>
        <v>0.32750000000000001</v>
      </c>
      <c r="Q2077">
        <v>98098</v>
      </c>
    </row>
    <row r="2078" spans="1:17">
      <c r="A2078" t="s">
        <v>508</v>
      </c>
      <c r="B2078" t="s">
        <v>510</v>
      </c>
      <c r="C2078" s="1">
        <v>44621</v>
      </c>
      <c r="D2078">
        <v>3</v>
      </c>
      <c r="E2078" s="2">
        <v>44621</v>
      </c>
      <c r="F2078" t="s">
        <v>19</v>
      </c>
      <c r="G2078" t="s">
        <v>28</v>
      </c>
      <c r="H2078" t="s">
        <v>72</v>
      </c>
      <c r="I2078" t="s">
        <v>72</v>
      </c>
      <c r="J2078" t="s">
        <v>67</v>
      </c>
      <c r="K2078" t="s">
        <v>23</v>
      </c>
      <c r="L2078" t="s">
        <v>24</v>
      </c>
      <c r="M2078" t="s">
        <v>25</v>
      </c>
      <c r="N2078">
        <v>7.95</v>
      </c>
      <c r="O2078">
        <v>5</v>
      </c>
      <c r="P2078">
        <f t="shared" si="32"/>
        <v>0.39750000000000002</v>
      </c>
      <c r="Q2078">
        <v>89588</v>
      </c>
    </row>
    <row r="2079" spans="1:17">
      <c r="A2079" t="s">
        <v>508</v>
      </c>
      <c r="B2079" t="s">
        <v>510</v>
      </c>
      <c r="C2079" s="1">
        <v>44652</v>
      </c>
      <c r="D2079">
        <v>4</v>
      </c>
      <c r="E2079" s="2">
        <v>44652</v>
      </c>
      <c r="F2079" t="s">
        <v>19</v>
      </c>
      <c r="G2079" t="s">
        <v>28</v>
      </c>
      <c r="H2079" t="s">
        <v>72</v>
      </c>
      <c r="I2079" t="s">
        <v>72</v>
      </c>
      <c r="J2079" t="s">
        <v>67</v>
      </c>
      <c r="K2079" t="s">
        <v>23</v>
      </c>
      <c r="L2079" t="s">
        <v>24</v>
      </c>
      <c r="M2079" t="s">
        <v>25</v>
      </c>
      <c r="N2079">
        <v>7.85</v>
      </c>
      <c r="O2079">
        <v>5</v>
      </c>
      <c r="P2079">
        <f t="shared" si="32"/>
        <v>0.39250000000000002</v>
      </c>
      <c r="Q2079">
        <v>95670</v>
      </c>
    </row>
    <row r="2080" spans="1:17">
      <c r="A2080" t="s">
        <v>508</v>
      </c>
      <c r="B2080" t="s">
        <v>510</v>
      </c>
      <c r="C2080" s="1">
        <v>44682</v>
      </c>
      <c r="D2080">
        <v>5</v>
      </c>
      <c r="E2080" s="2">
        <v>44682</v>
      </c>
      <c r="F2080" t="s">
        <v>19</v>
      </c>
      <c r="G2080" t="s">
        <v>28</v>
      </c>
      <c r="H2080" t="s">
        <v>72</v>
      </c>
      <c r="I2080" t="s">
        <v>72</v>
      </c>
      <c r="J2080" t="s">
        <v>67</v>
      </c>
      <c r="K2080" t="s">
        <v>23</v>
      </c>
      <c r="L2080" t="s">
        <v>24</v>
      </c>
      <c r="M2080" t="s">
        <v>25</v>
      </c>
      <c r="N2080">
        <v>8.6</v>
      </c>
      <c r="O2080">
        <v>5</v>
      </c>
      <c r="P2080">
        <f t="shared" si="32"/>
        <v>0.43</v>
      </c>
      <c r="Q2080">
        <v>98757</v>
      </c>
    </row>
    <row r="2081" spans="1:17">
      <c r="A2081" t="s">
        <v>508</v>
      </c>
      <c r="B2081" t="s">
        <v>510</v>
      </c>
      <c r="C2081" s="1">
        <v>44713</v>
      </c>
      <c r="D2081">
        <v>6</v>
      </c>
      <c r="E2081" s="2">
        <v>44713</v>
      </c>
      <c r="F2081" t="s">
        <v>19</v>
      </c>
      <c r="G2081" t="s">
        <v>28</v>
      </c>
      <c r="H2081" t="s">
        <v>72</v>
      </c>
      <c r="I2081" t="s">
        <v>72</v>
      </c>
      <c r="J2081" t="s">
        <v>67</v>
      </c>
      <c r="K2081" t="s">
        <v>23</v>
      </c>
      <c r="L2081" t="s">
        <v>24</v>
      </c>
      <c r="M2081" t="s">
        <v>25</v>
      </c>
      <c r="N2081">
        <v>8.6</v>
      </c>
      <c r="O2081">
        <v>5</v>
      </c>
      <c r="P2081">
        <f t="shared" si="32"/>
        <v>0.43</v>
      </c>
      <c r="Q2081">
        <v>98757</v>
      </c>
    </row>
    <row r="2082" spans="1:17">
      <c r="A2082" t="s">
        <v>508</v>
      </c>
      <c r="B2082" t="s">
        <v>510</v>
      </c>
      <c r="C2082" s="1">
        <v>44743</v>
      </c>
      <c r="D2082">
        <v>7</v>
      </c>
      <c r="E2082" s="2">
        <v>44743</v>
      </c>
      <c r="F2082" t="s">
        <v>19</v>
      </c>
      <c r="G2082" t="s">
        <v>28</v>
      </c>
      <c r="H2082" t="s">
        <v>72</v>
      </c>
      <c r="I2082" t="s">
        <v>72</v>
      </c>
      <c r="J2082" t="s">
        <v>67</v>
      </c>
      <c r="K2082" t="s">
        <v>23</v>
      </c>
      <c r="L2082" t="s">
        <v>24</v>
      </c>
      <c r="M2082" t="s">
        <v>25</v>
      </c>
      <c r="N2082">
        <v>80.95</v>
      </c>
      <c r="O2082">
        <v>5</v>
      </c>
      <c r="P2082">
        <f t="shared" si="32"/>
        <v>4.0475000000000003</v>
      </c>
      <c r="Q2082">
        <v>96079</v>
      </c>
    </row>
    <row r="2083" spans="1:17">
      <c r="A2083" t="s">
        <v>508</v>
      </c>
      <c r="B2083" t="s">
        <v>510</v>
      </c>
      <c r="C2083" s="1">
        <v>44774</v>
      </c>
      <c r="D2083">
        <v>8</v>
      </c>
      <c r="E2083" s="2">
        <v>44774</v>
      </c>
      <c r="F2083" t="s">
        <v>19</v>
      </c>
      <c r="G2083" t="s">
        <v>28</v>
      </c>
      <c r="H2083" t="s">
        <v>72</v>
      </c>
      <c r="I2083" t="s">
        <v>72</v>
      </c>
      <c r="J2083" t="s">
        <v>67</v>
      </c>
      <c r="K2083" t="s">
        <v>23</v>
      </c>
      <c r="L2083" t="s">
        <v>24</v>
      </c>
      <c r="M2083" t="s">
        <v>25</v>
      </c>
      <c r="N2083">
        <v>7.9</v>
      </c>
      <c r="O2083">
        <v>5</v>
      </c>
      <c r="P2083">
        <f t="shared" si="32"/>
        <v>0.39500000000000002</v>
      </c>
      <c r="Q2083">
        <v>96679</v>
      </c>
    </row>
    <row r="2084" spans="1:17">
      <c r="A2084" t="s">
        <v>508</v>
      </c>
      <c r="B2084" t="s">
        <v>510</v>
      </c>
      <c r="C2084" s="1">
        <v>44805</v>
      </c>
      <c r="D2084">
        <v>9</v>
      </c>
      <c r="E2084" s="2">
        <v>44805</v>
      </c>
      <c r="F2084" t="s">
        <v>19</v>
      </c>
      <c r="G2084" t="s">
        <v>28</v>
      </c>
      <c r="H2084" t="s">
        <v>72</v>
      </c>
      <c r="I2084" t="s">
        <v>72</v>
      </c>
      <c r="J2084" t="s">
        <v>67</v>
      </c>
      <c r="K2084" t="s">
        <v>23</v>
      </c>
      <c r="L2084" t="s">
        <v>24</v>
      </c>
      <c r="M2084" t="s">
        <v>25</v>
      </c>
      <c r="N2084">
        <v>98</v>
      </c>
      <c r="O2084">
        <v>5</v>
      </c>
      <c r="P2084">
        <f t="shared" si="32"/>
        <v>4.9000000000000004</v>
      </c>
      <c r="Q2084">
        <v>59698</v>
      </c>
    </row>
    <row r="2085" spans="1:17">
      <c r="A2085" t="s">
        <v>508</v>
      </c>
      <c r="B2085" t="s">
        <v>510</v>
      </c>
      <c r="C2085" s="1">
        <v>44835</v>
      </c>
      <c r="D2085">
        <v>10</v>
      </c>
      <c r="E2085" s="2">
        <v>44835</v>
      </c>
      <c r="F2085" t="s">
        <v>19</v>
      </c>
      <c r="G2085" t="s">
        <v>28</v>
      </c>
      <c r="H2085" t="s">
        <v>72</v>
      </c>
      <c r="I2085" t="s">
        <v>72</v>
      </c>
      <c r="J2085" t="s">
        <v>67</v>
      </c>
      <c r="K2085" t="s">
        <v>23</v>
      </c>
      <c r="L2085" t="s">
        <v>24</v>
      </c>
      <c r="M2085" t="s">
        <v>25</v>
      </c>
      <c r="N2085">
        <v>97.55</v>
      </c>
      <c r="O2085">
        <v>5</v>
      </c>
      <c r="P2085">
        <f t="shared" si="32"/>
        <v>4.8775000000000004</v>
      </c>
      <c r="Q2085">
        <v>79997.5</v>
      </c>
    </row>
    <row r="2086" spans="1:17">
      <c r="A2086" t="s">
        <v>508</v>
      </c>
      <c r="B2086" t="s">
        <v>510</v>
      </c>
      <c r="C2086" s="1">
        <v>44866</v>
      </c>
      <c r="D2086">
        <v>11</v>
      </c>
      <c r="E2086" s="2">
        <v>44866</v>
      </c>
      <c r="F2086" t="s">
        <v>19</v>
      </c>
      <c r="G2086" t="s">
        <v>28</v>
      </c>
      <c r="H2086" t="s">
        <v>72</v>
      </c>
      <c r="I2086" t="s">
        <v>72</v>
      </c>
      <c r="J2086" t="s">
        <v>67</v>
      </c>
      <c r="K2086" t="s">
        <v>23</v>
      </c>
      <c r="L2086" t="s">
        <v>24</v>
      </c>
      <c r="M2086" t="s">
        <v>25</v>
      </c>
      <c r="N2086">
        <v>8.6</v>
      </c>
      <c r="O2086">
        <v>5</v>
      </c>
      <c r="P2086">
        <f t="shared" si="32"/>
        <v>0.43</v>
      </c>
      <c r="Q2086">
        <v>98709.87</v>
      </c>
    </row>
    <row r="2087" spans="1:17">
      <c r="A2087" t="s">
        <v>508</v>
      </c>
      <c r="B2087" t="s">
        <v>510</v>
      </c>
      <c r="C2087" s="1">
        <v>44896</v>
      </c>
      <c r="D2087">
        <v>12</v>
      </c>
      <c r="E2087" s="2">
        <v>44896</v>
      </c>
      <c r="F2087" t="s">
        <v>19</v>
      </c>
      <c r="G2087" t="s">
        <v>28</v>
      </c>
      <c r="H2087" t="s">
        <v>72</v>
      </c>
      <c r="I2087" t="s">
        <v>72</v>
      </c>
      <c r="J2087" t="s">
        <v>67</v>
      </c>
      <c r="K2087" t="s">
        <v>23</v>
      </c>
      <c r="L2087" t="s">
        <v>24</v>
      </c>
      <c r="M2087" t="s">
        <v>25</v>
      </c>
      <c r="N2087">
        <v>8.6</v>
      </c>
      <c r="O2087">
        <v>5</v>
      </c>
      <c r="P2087">
        <f t="shared" si="32"/>
        <v>0.43</v>
      </c>
      <c r="Q2087">
        <v>98690</v>
      </c>
    </row>
    <row r="2088" spans="1:17">
      <c r="A2088" t="s">
        <v>508</v>
      </c>
      <c r="B2088" t="s">
        <v>510</v>
      </c>
      <c r="C2088" s="1">
        <v>44927</v>
      </c>
      <c r="D2088">
        <v>1</v>
      </c>
      <c r="E2088" s="2">
        <v>44927</v>
      </c>
      <c r="F2088" t="s">
        <v>19</v>
      </c>
      <c r="G2088" t="s">
        <v>28</v>
      </c>
      <c r="H2088" t="s">
        <v>72</v>
      </c>
      <c r="I2088" t="s">
        <v>72</v>
      </c>
      <c r="J2088" t="s">
        <v>67</v>
      </c>
      <c r="K2088" t="s">
        <v>23</v>
      </c>
      <c r="L2088" t="s">
        <v>24</v>
      </c>
      <c r="M2088" t="s">
        <v>25</v>
      </c>
      <c r="N2088">
        <v>9.9</v>
      </c>
      <c r="O2088">
        <v>5</v>
      </c>
      <c r="P2088">
        <f t="shared" si="32"/>
        <v>0.495</v>
      </c>
      <c r="Q2088">
        <v>68989</v>
      </c>
    </row>
    <row r="2089" spans="1:17">
      <c r="A2089" t="s">
        <v>508</v>
      </c>
      <c r="B2089" t="s">
        <v>510</v>
      </c>
      <c r="C2089" s="1">
        <v>44958</v>
      </c>
      <c r="D2089">
        <v>2</v>
      </c>
      <c r="E2089" s="2">
        <v>44958</v>
      </c>
      <c r="F2089" t="s">
        <v>19</v>
      </c>
      <c r="G2089" t="s">
        <v>28</v>
      </c>
      <c r="H2089" t="s">
        <v>72</v>
      </c>
      <c r="I2089" t="s">
        <v>72</v>
      </c>
      <c r="J2089" t="s">
        <v>67</v>
      </c>
      <c r="K2089" t="s">
        <v>23</v>
      </c>
      <c r="L2089" t="s">
        <v>24</v>
      </c>
      <c r="M2089" t="s">
        <v>25</v>
      </c>
      <c r="N2089">
        <v>9.6999999999999993</v>
      </c>
      <c r="O2089">
        <v>5</v>
      </c>
      <c r="P2089">
        <f t="shared" si="32"/>
        <v>0.48499999999999999</v>
      </c>
      <c r="Q2089">
        <v>6979</v>
      </c>
    </row>
    <row r="2090" spans="1:17">
      <c r="A2090" t="s">
        <v>511</v>
      </c>
      <c r="B2090" t="s">
        <v>512</v>
      </c>
      <c r="C2090" s="1">
        <v>44562</v>
      </c>
      <c r="D2090">
        <v>1</v>
      </c>
      <c r="E2090" s="2">
        <v>44562</v>
      </c>
      <c r="F2090" t="s">
        <v>19</v>
      </c>
      <c r="G2090" t="s">
        <v>28</v>
      </c>
      <c r="H2090" t="s">
        <v>72</v>
      </c>
      <c r="I2090" t="s">
        <v>72</v>
      </c>
      <c r="J2090" t="s">
        <v>470</v>
      </c>
      <c r="K2090" t="s">
        <v>23</v>
      </c>
      <c r="L2090" t="s">
        <v>24</v>
      </c>
      <c r="M2090" t="s">
        <v>25</v>
      </c>
      <c r="N2090">
        <v>6</v>
      </c>
      <c r="O2090">
        <v>5</v>
      </c>
      <c r="P2090">
        <f t="shared" si="32"/>
        <v>0.3</v>
      </c>
      <c r="Q2090">
        <v>98060</v>
      </c>
    </row>
    <row r="2091" spans="1:17">
      <c r="A2091" t="s">
        <v>511</v>
      </c>
      <c r="B2091" t="s">
        <v>512</v>
      </c>
      <c r="C2091" s="1">
        <v>44593</v>
      </c>
      <c r="D2091">
        <v>2</v>
      </c>
      <c r="E2091" s="2">
        <v>44593</v>
      </c>
      <c r="F2091" t="s">
        <v>19</v>
      </c>
      <c r="G2091" t="s">
        <v>28</v>
      </c>
      <c r="H2091" t="s">
        <v>72</v>
      </c>
      <c r="I2091" t="s">
        <v>72</v>
      </c>
      <c r="J2091" t="s">
        <v>470</v>
      </c>
      <c r="K2091" t="s">
        <v>23</v>
      </c>
      <c r="L2091" t="s">
        <v>24</v>
      </c>
      <c r="M2091" t="s">
        <v>25</v>
      </c>
      <c r="N2091">
        <v>9</v>
      </c>
      <c r="O2091">
        <v>5</v>
      </c>
      <c r="P2091">
        <f t="shared" si="32"/>
        <v>0.45</v>
      </c>
      <c r="Q2091">
        <v>8860</v>
      </c>
    </row>
    <row r="2092" spans="1:17">
      <c r="A2092" t="s">
        <v>511</v>
      </c>
      <c r="B2092" t="s">
        <v>512</v>
      </c>
      <c r="C2092" s="1">
        <v>44621</v>
      </c>
      <c r="D2092">
        <v>3</v>
      </c>
      <c r="E2092" s="2">
        <v>44621</v>
      </c>
      <c r="F2092" t="s">
        <v>19</v>
      </c>
      <c r="G2092" t="s">
        <v>28</v>
      </c>
      <c r="H2092" t="s">
        <v>72</v>
      </c>
      <c r="I2092" t="s">
        <v>72</v>
      </c>
      <c r="J2092" t="s">
        <v>470</v>
      </c>
      <c r="K2092" t="s">
        <v>23</v>
      </c>
      <c r="L2092" t="s">
        <v>24</v>
      </c>
      <c r="M2092" t="s">
        <v>25</v>
      </c>
      <c r="N2092">
        <v>6</v>
      </c>
      <c r="O2092">
        <v>5</v>
      </c>
      <c r="P2092">
        <f t="shared" si="32"/>
        <v>0.3</v>
      </c>
      <c r="Q2092">
        <v>98050</v>
      </c>
    </row>
    <row r="2093" spans="1:17">
      <c r="A2093" t="s">
        <v>511</v>
      </c>
      <c r="B2093" t="s">
        <v>512</v>
      </c>
      <c r="C2093" s="1">
        <v>44652</v>
      </c>
      <c r="D2093">
        <v>4</v>
      </c>
      <c r="E2093" s="2">
        <v>44652</v>
      </c>
      <c r="F2093" t="s">
        <v>19</v>
      </c>
      <c r="G2093" t="s">
        <v>28</v>
      </c>
      <c r="H2093" t="s">
        <v>72</v>
      </c>
      <c r="I2093" t="s">
        <v>72</v>
      </c>
      <c r="J2093" t="s">
        <v>470</v>
      </c>
      <c r="K2093" t="s">
        <v>23</v>
      </c>
      <c r="L2093" t="s">
        <v>24</v>
      </c>
      <c r="M2093" t="s">
        <v>25</v>
      </c>
      <c r="N2093">
        <v>8</v>
      </c>
      <c r="O2093">
        <v>5</v>
      </c>
      <c r="P2093">
        <f t="shared" si="32"/>
        <v>0.4</v>
      </c>
      <c r="Q2093">
        <v>7500</v>
      </c>
    </row>
    <row r="2094" spans="1:17">
      <c r="A2094" t="s">
        <v>511</v>
      </c>
      <c r="B2094" t="s">
        <v>512</v>
      </c>
      <c r="C2094" s="1">
        <v>44682</v>
      </c>
      <c r="D2094">
        <v>5</v>
      </c>
      <c r="E2094" s="2">
        <v>44682</v>
      </c>
      <c r="F2094" t="s">
        <v>19</v>
      </c>
      <c r="G2094" t="s">
        <v>28</v>
      </c>
      <c r="H2094" t="s">
        <v>72</v>
      </c>
      <c r="I2094" t="s">
        <v>72</v>
      </c>
      <c r="J2094" t="s">
        <v>470</v>
      </c>
      <c r="K2094" t="s">
        <v>23</v>
      </c>
      <c r="L2094" t="s">
        <v>24</v>
      </c>
      <c r="M2094" t="s">
        <v>25</v>
      </c>
      <c r="N2094">
        <v>5</v>
      </c>
      <c r="O2094">
        <v>5</v>
      </c>
      <c r="P2094">
        <f t="shared" si="32"/>
        <v>0.25</v>
      </c>
      <c r="Q2094">
        <v>90850</v>
      </c>
    </row>
    <row r="2095" spans="1:17">
      <c r="A2095" t="s">
        <v>511</v>
      </c>
      <c r="B2095" t="s">
        <v>512</v>
      </c>
      <c r="C2095" s="1">
        <v>44713</v>
      </c>
      <c r="D2095">
        <v>6</v>
      </c>
      <c r="E2095" s="2">
        <v>44713</v>
      </c>
      <c r="F2095" t="s">
        <v>19</v>
      </c>
      <c r="G2095" t="s">
        <v>28</v>
      </c>
      <c r="H2095" t="s">
        <v>72</v>
      </c>
      <c r="I2095" t="s">
        <v>72</v>
      </c>
      <c r="J2095" t="s">
        <v>470</v>
      </c>
      <c r="K2095" t="s">
        <v>23</v>
      </c>
      <c r="L2095" t="s">
        <v>24</v>
      </c>
      <c r="M2095" t="s">
        <v>25</v>
      </c>
      <c r="N2095">
        <v>9</v>
      </c>
      <c r="O2095">
        <v>5</v>
      </c>
      <c r="P2095">
        <f t="shared" si="32"/>
        <v>0.45</v>
      </c>
      <c r="Q2095">
        <v>8850</v>
      </c>
    </row>
    <row r="2096" spans="1:17">
      <c r="A2096" t="s">
        <v>511</v>
      </c>
      <c r="B2096" t="s">
        <v>512</v>
      </c>
      <c r="C2096" s="1">
        <v>44743</v>
      </c>
      <c r="D2096">
        <v>7</v>
      </c>
      <c r="E2096" s="2">
        <v>44743</v>
      </c>
      <c r="F2096" t="s">
        <v>19</v>
      </c>
      <c r="G2096" t="s">
        <v>28</v>
      </c>
      <c r="H2096" t="s">
        <v>72</v>
      </c>
      <c r="I2096" t="s">
        <v>72</v>
      </c>
      <c r="J2096" t="s">
        <v>470</v>
      </c>
      <c r="K2096" t="s">
        <v>23</v>
      </c>
      <c r="L2096" t="s">
        <v>24</v>
      </c>
      <c r="M2096" t="s">
        <v>25</v>
      </c>
      <c r="N2096">
        <v>6</v>
      </c>
      <c r="O2096">
        <v>5</v>
      </c>
      <c r="P2096">
        <f t="shared" si="32"/>
        <v>0.3</v>
      </c>
      <c r="Q2096">
        <v>98850</v>
      </c>
    </row>
    <row r="2097" spans="1:17">
      <c r="A2097" t="s">
        <v>511</v>
      </c>
      <c r="B2097" t="s">
        <v>512</v>
      </c>
      <c r="C2097" s="1">
        <v>44774</v>
      </c>
      <c r="D2097">
        <v>8</v>
      </c>
      <c r="E2097" s="2">
        <v>44774</v>
      </c>
      <c r="F2097" t="s">
        <v>19</v>
      </c>
      <c r="G2097" t="s">
        <v>28</v>
      </c>
      <c r="H2097" t="s">
        <v>72</v>
      </c>
      <c r="I2097" t="s">
        <v>72</v>
      </c>
      <c r="J2097" t="s">
        <v>470</v>
      </c>
      <c r="K2097" t="s">
        <v>23</v>
      </c>
      <c r="L2097" t="s">
        <v>24</v>
      </c>
      <c r="M2097" t="s">
        <v>25</v>
      </c>
      <c r="N2097">
        <v>7</v>
      </c>
      <c r="O2097">
        <v>5</v>
      </c>
      <c r="P2097">
        <f t="shared" si="32"/>
        <v>0.35</v>
      </c>
      <c r="Q2097">
        <v>95900</v>
      </c>
    </row>
    <row r="2098" spans="1:17">
      <c r="A2098" t="s">
        <v>511</v>
      </c>
      <c r="B2098" t="s">
        <v>512</v>
      </c>
      <c r="C2098" s="1">
        <v>44805</v>
      </c>
      <c r="D2098">
        <v>9</v>
      </c>
      <c r="E2098" s="2">
        <v>44805</v>
      </c>
      <c r="F2098" t="s">
        <v>19</v>
      </c>
      <c r="G2098" t="s">
        <v>28</v>
      </c>
      <c r="H2098" t="s">
        <v>72</v>
      </c>
      <c r="I2098" t="s">
        <v>72</v>
      </c>
      <c r="J2098" t="s">
        <v>470</v>
      </c>
      <c r="K2098" t="s">
        <v>23</v>
      </c>
      <c r="L2098" t="s">
        <v>24</v>
      </c>
      <c r="M2098" t="s">
        <v>25</v>
      </c>
      <c r="N2098">
        <v>6</v>
      </c>
      <c r="O2098">
        <v>5</v>
      </c>
      <c r="P2098">
        <f t="shared" si="32"/>
        <v>0.3</v>
      </c>
      <c r="Q2098">
        <v>98850</v>
      </c>
    </row>
    <row r="2099" spans="1:17">
      <c r="A2099" t="s">
        <v>511</v>
      </c>
      <c r="B2099" t="s">
        <v>512</v>
      </c>
      <c r="C2099" s="1">
        <v>44835</v>
      </c>
      <c r="D2099">
        <v>10</v>
      </c>
      <c r="E2099" s="2">
        <v>44835</v>
      </c>
      <c r="F2099" t="s">
        <v>19</v>
      </c>
      <c r="G2099" t="s">
        <v>28</v>
      </c>
      <c r="H2099" t="s">
        <v>72</v>
      </c>
      <c r="I2099" t="s">
        <v>72</v>
      </c>
      <c r="J2099" t="s">
        <v>470</v>
      </c>
      <c r="K2099" t="s">
        <v>23</v>
      </c>
      <c r="L2099" t="s">
        <v>24</v>
      </c>
      <c r="M2099" t="s">
        <v>25</v>
      </c>
      <c r="N2099">
        <v>8</v>
      </c>
      <c r="O2099">
        <v>5</v>
      </c>
      <c r="P2099">
        <f t="shared" si="32"/>
        <v>0.4</v>
      </c>
      <c r="Q2099">
        <v>7500</v>
      </c>
    </row>
    <row r="2100" spans="1:17">
      <c r="A2100" t="s">
        <v>511</v>
      </c>
      <c r="B2100" t="s">
        <v>512</v>
      </c>
      <c r="C2100" s="1">
        <v>44927</v>
      </c>
      <c r="D2100">
        <v>1</v>
      </c>
      <c r="E2100" s="2">
        <v>44927</v>
      </c>
      <c r="F2100" t="s">
        <v>19</v>
      </c>
      <c r="G2100" t="s">
        <v>28</v>
      </c>
      <c r="H2100" t="s">
        <v>72</v>
      </c>
      <c r="I2100" t="s">
        <v>72</v>
      </c>
      <c r="J2100" t="s">
        <v>470</v>
      </c>
      <c r="K2100" t="s">
        <v>23</v>
      </c>
      <c r="L2100" t="s">
        <v>24</v>
      </c>
      <c r="M2100" t="s">
        <v>25</v>
      </c>
      <c r="N2100">
        <v>6</v>
      </c>
      <c r="O2100">
        <v>5</v>
      </c>
      <c r="P2100">
        <f t="shared" si="32"/>
        <v>0.3</v>
      </c>
      <c r="Q2100">
        <v>98590</v>
      </c>
    </row>
    <row r="2101" spans="1:17">
      <c r="A2101" t="s">
        <v>511</v>
      </c>
      <c r="B2101" t="s">
        <v>512</v>
      </c>
      <c r="C2101" s="1">
        <v>44986</v>
      </c>
      <c r="D2101">
        <v>3</v>
      </c>
      <c r="E2101" s="2">
        <v>44986</v>
      </c>
      <c r="F2101" t="s">
        <v>19</v>
      </c>
      <c r="G2101" t="s">
        <v>28</v>
      </c>
      <c r="H2101" t="s">
        <v>72</v>
      </c>
      <c r="I2101" t="s">
        <v>72</v>
      </c>
      <c r="J2101" t="s">
        <v>470</v>
      </c>
      <c r="K2101" t="s">
        <v>23</v>
      </c>
      <c r="L2101" t="s">
        <v>24</v>
      </c>
      <c r="M2101" t="s">
        <v>25</v>
      </c>
      <c r="N2101">
        <v>9</v>
      </c>
      <c r="O2101">
        <v>5</v>
      </c>
      <c r="P2101">
        <f t="shared" si="32"/>
        <v>0.45</v>
      </c>
      <c r="Q2101">
        <v>8980</v>
      </c>
    </row>
    <row r="2102" spans="1:17">
      <c r="A2102" t="s">
        <v>513</v>
      </c>
      <c r="B2102" t="s">
        <v>514</v>
      </c>
      <c r="C2102" s="1">
        <v>44562</v>
      </c>
      <c r="D2102">
        <v>1</v>
      </c>
      <c r="E2102" s="2">
        <v>44562</v>
      </c>
      <c r="F2102" t="s">
        <v>19</v>
      </c>
      <c r="G2102" t="s">
        <v>28</v>
      </c>
      <c r="H2102" t="s">
        <v>72</v>
      </c>
      <c r="I2102" t="s">
        <v>72</v>
      </c>
      <c r="J2102" t="s">
        <v>67</v>
      </c>
      <c r="K2102" t="s">
        <v>23</v>
      </c>
      <c r="L2102" t="s">
        <v>24</v>
      </c>
      <c r="M2102" t="s">
        <v>25</v>
      </c>
      <c r="N2102">
        <v>8.9499999999999993</v>
      </c>
      <c r="O2102">
        <v>4</v>
      </c>
      <c r="P2102">
        <f t="shared" si="32"/>
        <v>0.35799999999999998</v>
      </c>
      <c r="Q2102">
        <v>8708.89</v>
      </c>
    </row>
    <row r="2103" spans="1:17">
      <c r="A2103" t="s">
        <v>513</v>
      </c>
      <c r="B2103" t="s">
        <v>514</v>
      </c>
      <c r="C2103" s="1">
        <v>44593</v>
      </c>
      <c r="D2103">
        <v>2</v>
      </c>
      <c r="E2103" s="2">
        <v>44593</v>
      </c>
      <c r="F2103" t="s">
        <v>19</v>
      </c>
      <c r="G2103" t="s">
        <v>28</v>
      </c>
      <c r="H2103" t="s">
        <v>72</v>
      </c>
      <c r="I2103" t="s">
        <v>72</v>
      </c>
      <c r="J2103" t="s">
        <v>67</v>
      </c>
      <c r="K2103" t="s">
        <v>23</v>
      </c>
      <c r="L2103" t="s">
        <v>24</v>
      </c>
      <c r="M2103" t="s">
        <v>25</v>
      </c>
      <c r="N2103">
        <v>6.67</v>
      </c>
      <c r="O2103">
        <v>4</v>
      </c>
      <c r="P2103">
        <f t="shared" si="32"/>
        <v>0.26679999999999998</v>
      </c>
      <c r="Q2103">
        <v>86665.77</v>
      </c>
    </row>
    <row r="2104" spans="1:17">
      <c r="A2104" t="s">
        <v>513</v>
      </c>
      <c r="B2104" t="s">
        <v>514</v>
      </c>
      <c r="C2104" s="1">
        <v>44682</v>
      </c>
      <c r="D2104">
        <v>5</v>
      </c>
      <c r="E2104" s="2">
        <v>44682</v>
      </c>
      <c r="F2104" t="s">
        <v>19</v>
      </c>
      <c r="G2104" t="s">
        <v>28</v>
      </c>
      <c r="H2104" t="s">
        <v>72</v>
      </c>
      <c r="I2104" t="s">
        <v>72</v>
      </c>
      <c r="J2104" t="s">
        <v>67</v>
      </c>
      <c r="K2104" t="s">
        <v>23</v>
      </c>
      <c r="L2104" t="s">
        <v>24</v>
      </c>
      <c r="M2104" t="s">
        <v>25</v>
      </c>
      <c r="N2104">
        <v>6</v>
      </c>
      <c r="O2104">
        <v>4</v>
      </c>
      <c r="P2104">
        <f t="shared" si="32"/>
        <v>0.24</v>
      </c>
      <c r="Q2104">
        <v>97060.59</v>
      </c>
    </row>
    <row r="2105" spans="1:17">
      <c r="A2105" t="s">
        <v>513</v>
      </c>
      <c r="B2105" t="s">
        <v>514</v>
      </c>
      <c r="C2105" s="1">
        <v>44713</v>
      </c>
      <c r="D2105">
        <v>6</v>
      </c>
      <c r="E2105" s="2">
        <v>44713</v>
      </c>
      <c r="F2105" t="s">
        <v>19</v>
      </c>
      <c r="G2105" t="s">
        <v>28</v>
      </c>
      <c r="H2105" t="s">
        <v>72</v>
      </c>
      <c r="I2105" t="s">
        <v>72</v>
      </c>
      <c r="J2105" t="s">
        <v>67</v>
      </c>
      <c r="K2105" t="s">
        <v>23</v>
      </c>
      <c r="L2105" t="s">
        <v>24</v>
      </c>
      <c r="M2105" t="s">
        <v>25</v>
      </c>
      <c r="N2105">
        <v>99.7</v>
      </c>
      <c r="O2105">
        <v>4</v>
      </c>
      <c r="P2105">
        <f t="shared" si="32"/>
        <v>3.988</v>
      </c>
      <c r="Q2105">
        <v>78060.960000000006</v>
      </c>
    </row>
    <row r="2106" spans="1:17">
      <c r="A2106" t="s">
        <v>513</v>
      </c>
      <c r="B2106" t="s">
        <v>514</v>
      </c>
      <c r="C2106" s="1">
        <v>44743</v>
      </c>
      <c r="D2106">
        <v>7</v>
      </c>
      <c r="E2106" s="2">
        <v>44743</v>
      </c>
      <c r="F2106" t="s">
        <v>19</v>
      </c>
      <c r="G2106" t="s">
        <v>28</v>
      </c>
      <c r="H2106" t="s">
        <v>72</v>
      </c>
      <c r="I2106" t="s">
        <v>72</v>
      </c>
      <c r="J2106" t="s">
        <v>67</v>
      </c>
      <c r="K2106" t="s">
        <v>23</v>
      </c>
      <c r="L2106" t="s">
        <v>24</v>
      </c>
      <c r="M2106" t="s">
        <v>25</v>
      </c>
      <c r="N2106">
        <v>8</v>
      </c>
      <c r="O2106">
        <v>4</v>
      </c>
      <c r="P2106">
        <f t="shared" si="32"/>
        <v>0.32</v>
      </c>
      <c r="Q2106">
        <v>8778.66</v>
      </c>
    </row>
    <row r="2107" spans="1:17">
      <c r="A2107" t="s">
        <v>513</v>
      </c>
      <c r="B2107" t="s">
        <v>514</v>
      </c>
      <c r="C2107" s="1">
        <v>44774</v>
      </c>
      <c r="D2107">
        <v>8</v>
      </c>
      <c r="E2107" s="2">
        <v>44774</v>
      </c>
      <c r="F2107" t="s">
        <v>19</v>
      </c>
      <c r="G2107" t="s">
        <v>28</v>
      </c>
      <c r="H2107" t="s">
        <v>72</v>
      </c>
      <c r="I2107" t="s">
        <v>72</v>
      </c>
      <c r="J2107" t="s">
        <v>67</v>
      </c>
      <c r="K2107" t="s">
        <v>23</v>
      </c>
      <c r="L2107" t="s">
        <v>24</v>
      </c>
      <c r="M2107" t="s">
        <v>25</v>
      </c>
      <c r="N2107">
        <v>9</v>
      </c>
      <c r="O2107">
        <v>4</v>
      </c>
      <c r="P2107">
        <f t="shared" si="32"/>
        <v>0.36</v>
      </c>
      <c r="Q2107">
        <v>7800</v>
      </c>
    </row>
    <row r="2108" spans="1:17">
      <c r="A2108" t="s">
        <v>513</v>
      </c>
      <c r="B2108" t="s">
        <v>514</v>
      </c>
      <c r="C2108" s="1">
        <v>44805</v>
      </c>
      <c r="D2108">
        <v>9</v>
      </c>
      <c r="E2108" s="2">
        <v>44805</v>
      </c>
      <c r="F2108" t="s">
        <v>19</v>
      </c>
      <c r="G2108" t="s">
        <v>28</v>
      </c>
      <c r="H2108" t="s">
        <v>72</v>
      </c>
      <c r="I2108" t="s">
        <v>72</v>
      </c>
      <c r="J2108" t="s">
        <v>67</v>
      </c>
      <c r="K2108" t="s">
        <v>23</v>
      </c>
      <c r="L2108" t="s">
        <v>24</v>
      </c>
      <c r="M2108" t="s">
        <v>25</v>
      </c>
      <c r="N2108">
        <v>9</v>
      </c>
      <c r="O2108">
        <v>4</v>
      </c>
      <c r="P2108">
        <f t="shared" si="32"/>
        <v>0.36</v>
      </c>
      <c r="Q2108">
        <v>68698.05</v>
      </c>
    </row>
    <row r="2109" spans="1:17">
      <c r="A2109" t="s">
        <v>513</v>
      </c>
      <c r="B2109" t="s">
        <v>514</v>
      </c>
      <c r="C2109" s="1">
        <v>44835</v>
      </c>
      <c r="D2109">
        <v>10</v>
      </c>
      <c r="E2109" s="2">
        <v>44835</v>
      </c>
      <c r="F2109" t="s">
        <v>19</v>
      </c>
      <c r="G2109" t="s">
        <v>28</v>
      </c>
      <c r="H2109" t="s">
        <v>72</v>
      </c>
      <c r="I2109" t="s">
        <v>72</v>
      </c>
      <c r="J2109" t="s">
        <v>67</v>
      </c>
      <c r="K2109" t="s">
        <v>23</v>
      </c>
      <c r="L2109" t="s">
        <v>24</v>
      </c>
      <c r="M2109" t="s">
        <v>25</v>
      </c>
      <c r="N2109">
        <v>8.85</v>
      </c>
      <c r="O2109">
        <v>4</v>
      </c>
      <c r="P2109">
        <f t="shared" si="32"/>
        <v>0.35399999999999998</v>
      </c>
      <c r="Q2109">
        <v>9869.9699999999993</v>
      </c>
    </row>
    <row r="2110" spans="1:17">
      <c r="A2110" t="s">
        <v>513</v>
      </c>
      <c r="B2110" t="s">
        <v>514</v>
      </c>
      <c r="C2110" s="1">
        <v>44866</v>
      </c>
      <c r="D2110">
        <v>11</v>
      </c>
      <c r="E2110" s="2">
        <v>44866</v>
      </c>
      <c r="F2110" t="s">
        <v>19</v>
      </c>
      <c r="G2110" t="s">
        <v>28</v>
      </c>
      <c r="H2110" t="s">
        <v>72</v>
      </c>
      <c r="I2110" t="s">
        <v>72</v>
      </c>
      <c r="J2110" t="s">
        <v>67</v>
      </c>
      <c r="K2110" t="s">
        <v>23</v>
      </c>
      <c r="L2110" t="s">
        <v>24</v>
      </c>
      <c r="M2110" t="s">
        <v>25</v>
      </c>
      <c r="N2110">
        <v>7</v>
      </c>
      <c r="O2110">
        <v>4</v>
      </c>
      <c r="P2110">
        <f t="shared" si="32"/>
        <v>0.28000000000000003</v>
      </c>
      <c r="Q2110">
        <v>96097.86</v>
      </c>
    </row>
    <row r="2111" spans="1:17">
      <c r="A2111" t="s">
        <v>513</v>
      </c>
      <c r="B2111" t="s">
        <v>514</v>
      </c>
      <c r="C2111" s="1">
        <v>44896</v>
      </c>
      <c r="D2111">
        <v>12</v>
      </c>
      <c r="E2111" s="2">
        <v>44896</v>
      </c>
      <c r="F2111" t="s">
        <v>19</v>
      </c>
      <c r="G2111" t="s">
        <v>28</v>
      </c>
      <c r="H2111" t="s">
        <v>72</v>
      </c>
      <c r="I2111" t="s">
        <v>72</v>
      </c>
      <c r="J2111" t="s">
        <v>67</v>
      </c>
      <c r="K2111" t="s">
        <v>23</v>
      </c>
      <c r="L2111" t="s">
        <v>24</v>
      </c>
      <c r="M2111" t="s">
        <v>25</v>
      </c>
      <c r="N2111">
        <v>9.67</v>
      </c>
      <c r="O2111">
        <v>4</v>
      </c>
      <c r="P2111">
        <f t="shared" si="32"/>
        <v>0.38679999999999998</v>
      </c>
      <c r="Q2111">
        <v>6890</v>
      </c>
    </row>
    <row r="2112" spans="1:17">
      <c r="A2112" t="s">
        <v>513</v>
      </c>
      <c r="B2112" t="s">
        <v>514</v>
      </c>
      <c r="C2112" s="1">
        <v>44927</v>
      </c>
      <c r="D2112">
        <v>1</v>
      </c>
      <c r="E2112" s="2">
        <v>44927</v>
      </c>
      <c r="F2112" t="s">
        <v>19</v>
      </c>
      <c r="G2112" t="s">
        <v>28</v>
      </c>
      <c r="H2112" t="s">
        <v>72</v>
      </c>
      <c r="I2112" t="s">
        <v>72</v>
      </c>
      <c r="J2112" t="s">
        <v>67</v>
      </c>
      <c r="K2112" t="s">
        <v>23</v>
      </c>
      <c r="L2112" t="s">
        <v>24</v>
      </c>
      <c r="M2112" t="s">
        <v>25</v>
      </c>
      <c r="N2112">
        <v>6</v>
      </c>
      <c r="O2112">
        <v>4</v>
      </c>
      <c r="P2112">
        <f t="shared" si="32"/>
        <v>0.24</v>
      </c>
      <c r="Q2112">
        <v>87870</v>
      </c>
    </row>
    <row r="2113" spans="1:17">
      <c r="A2113" t="s">
        <v>513</v>
      </c>
      <c r="B2113" t="s">
        <v>514</v>
      </c>
      <c r="C2113" s="1">
        <v>44958</v>
      </c>
      <c r="D2113">
        <v>2</v>
      </c>
      <c r="E2113" s="2">
        <v>44958</v>
      </c>
      <c r="F2113" t="s">
        <v>19</v>
      </c>
      <c r="G2113" t="s">
        <v>28</v>
      </c>
      <c r="H2113" t="s">
        <v>72</v>
      </c>
      <c r="I2113" t="s">
        <v>72</v>
      </c>
      <c r="J2113" t="s">
        <v>67</v>
      </c>
      <c r="K2113" t="s">
        <v>23</v>
      </c>
      <c r="L2113" t="s">
        <v>24</v>
      </c>
      <c r="M2113" t="s">
        <v>25</v>
      </c>
      <c r="N2113">
        <v>6</v>
      </c>
      <c r="O2113">
        <v>4</v>
      </c>
      <c r="P2113">
        <f t="shared" si="32"/>
        <v>0.24</v>
      </c>
      <c r="Q2113">
        <v>97875.09</v>
      </c>
    </row>
    <row r="2114" spans="1:17">
      <c r="A2114" t="s">
        <v>515</v>
      </c>
      <c r="B2114" t="s">
        <v>516</v>
      </c>
      <c r="C2114" s="1">
        <v>44682</v>
      </c>
      <c r="D2114">
        <v>5</v>
      </c>
      <c r="E2114" s="2">
        <v>44682</v>
      </c>
      <c r="F2114" t="s">
        <v>19</v>
      </c>
      <c r="G2114" t="s">
        <v>20</v>
      </c>
      <c r="H2114" t="s">
        <v>72</v>
      </c>
      <c r="I2114" t="s">
        <v>72</v>
      </c>
      <c r="J2114" t="s">
        <v>67</v>
      </c>
      <c r="K2114" t="s">
        <v>23</v>
      </c>
      <c r="L2114" t="s">
        <v>24</v>
      </c>
      <c r="M2114" t="s">
        <v>25</v>
      </c>
      <c r="N2114">
        <v>7.67</v>
      </c>
      <c r="O2114">
        <v>79</v>
      </c>
      <c r="P2114">
        <f t="shared" si="32"/>
        <v>6.0592999999999995</v>
      </c>
      <c r="Q2114">
        <v>97975.96</v>
      </c>
    </row>
    <row r="2115" spans="1:17">
      <c r="A2115" t="s">
        <v>517</v>
      </c>
      <c r="B2115" t="s">
        <v>518</v>
      </c>
      <c r="C2115" s="1">
        <v>44621</v>
      </c>
      <c r="D2115">
        <v>3</v>
      </c>
      <c r="E2115" s="2">
        <v>44621</v>
      </c>
      <c r="F2115" t="s">
        <v>19</v>
      </c>
      <c r="G2115" t="s">
        <v>20</v>
      </c>
      <c r="H2115" t="s">
        <v>72</v>
      </c>
      <c r="I2115" t="s">
        <v>72</v>
      </c>
      <c r="J2115" t="s">
        <v>24</v>
      </c>
      <c r="K2115" t="s">
        <v>23</v>
      </c>
      <c r="L2115" t="s">
        <v>24</v>
      </c>
      <c r="M2115" t="s">
        <v>25</v>
      </c>
      <c r="N2115">
        <v>0.5</v>
      </c>
      <c r="O2115">
        <v>89</v>
      </c>
      <c r="P2115">
        <f t="shared" ref="P2115:P2178" si="33">N2115*O2115/100</f>
        <v>0.44500000000000001</v>
      </c>
      <c r="Q2115">
        <v>7099.88</v>
      </c>
    </row>
    <row r="2116" spans="1:17">
      <c r="A2116" t="s">
        <v>517</v>
      </c>
      <c r="B2116" t="s">
        <v>518</v>
      </c>
      <c r="C2116" s="1">
        <v>44986</v>
      </c>
      <c r="D2116">
        <v>3</v>
      </c>
      <c r="E2116" s="2">
        <v>44986</v>
      </c>
      <c r="F2116" t="s">
        <v>19</v>
      </c>
      <c r="G2116" t="s">
        <v>20</v>
      </c>
      <c r="H2116" t="s">
        <v>72</v>
      </c>
      <c r="I2116" t="s">
        <v>72</v>
      </c>
      <c r="J2116" t="s">
        <v>24</v>
      </c>
      <c r="K2116" t="s">
        <v>23</v>
      </c>
      <c r="L2116" t="s">
        <v>24</v>
      </c>
      <c r="M2116" t="s">
        <v>25</v>
      </c>
      <c r="N2116">
        <v>0.66</v>
      </c>
      <c r="O2116">
        <v>89</v>
      </c>
      <c r="P2116">
        <f t="shared" si="33"/>
        <v>0.58740000000000003</v>
      </c>
      <c r="Q2116">
        <v>6765</v>
      </c>
    </row>
    <row r="2117" spans="1:17">
      <c r="A2117" t="s">
        <v>519</v>
      </c>
      <c r="B2117" t="s">
        <v>520</v>
      </c>
      <c r="C2117" s="1">
        <v>44682</v>
      </c>
      <c r="D2117">
        <v>5</v>
      </c>
      <c r="E2117" s="2">
        <v>44682</v>
      </c>
      <c r="F2117" t="s">
        <v>19</v>
      </c>
      <c r="G2117" t="s">
        <v>65</v>
      </c>
      <c r="H2117" t="s">
        <v>144</v>
      </c>
      <c r="I2117" t="s">
        <v>144</v>
      </c>
      <c r="J2117" t="s">
        <v>67</v>
      </c>
      <c r="K2117" t="s">
        <v>23</v>
      </c>
      <c r="L2117" t="s">
        <v>24</v>
      </c>
      <c r="M2117" t="s">
        <v>25</v>
      </c>
      <c r="N2117">
        <v>0.89</v>
      </c>
      <c r="O2117">
        <v>42</v>
      </c>
      <c r="P2117">
        <f t="shared" si="33"/>
        <v>0.37380000000000002</v>
      </c>
      <c r="Q2117">
        <v>8069.69</v>
      </c>
    </row>
    <row r="2118" spans="1:17">
      <c r="A2118" t="s">
        <v>521</v>
      </c>
      <c r="B2118" t="s">
        <v>522</v>
      </c>
      <c r="C2118" s="1">
        <v>44562</v>
      </c>
      <c r="D2118">
        <v>1</v>
      </c>
      <c r="E2118" s="2">
        <v>44562</v>
      </c>
      <c r="F2118" t="s">
        <v>19</v>
      </c>
      <c r="G2118" t="s">
        <v>28</v>
      </c>
      <c r="H2118" t="s">
        <v>72</v>
      </c>
      <c r="I2118" t="s">
        <v>72</v>
      </c>
      <c r="J2118" t="s">
        <v>470</v>
      </c>
      <c r="K2118" t="s">
        <v>23</v>
      </c>
      <c r="L2118" t="s">
        <v>24</v>
      </c>
      <c r="M2118" t="s">
        <v>25</v>
      </c>
      <c r="N2118">
        <v>96</v>
      </c>
      <c r="O2118">
        <v>32</v>
      </c>
      <c r="P2118">
        <f t="shared" si="33"/>
        <v>30.72</v>
      </c>
      <c r="Q2118">
        <v>68560</v>
      </c>
    </row>
    <row r="2119" spans="1:17">
      <c r="A2119" t="s">
        <v>521</v>
      </c>
      <c r="B2119" t="s">
        <v>522</v>
      </c>
      <c r="C2119" s="1">
        <v>44593</v>
      </c>
      <c r="D2119">
        <v>2</v>
      </c>
      <c r="E2119" s="2">
        <v>44593</v>
      </c>
      <c r="F2119" t="s">
        <v>19</v>
      </c>
      <c r="G2119" t="s">
        <v>28</v>
      </c>
      <c r="H2119" t="s">
        <v>72</v>
      </c>
      <c r="I2119" t="s">
        <v>72</v>
      </c>
      <c r="J2119" t="s">
        <v>470</v>
      </c>
      <c r="K2119" t="s">
        <v>23</v>
      </c>
      <c r="L2119" t="s">
        <v>24</v>
      </c>
      <c r="M2119" t="s">
        <v>25</v>
      </c>
      <c r="N2119">
        <v>9</v>
      </c>
      <c r="O2119">
        <v>32</v>
      </c>
      <c r="P2119">
        <f t="shared" si="33"/>
        <v>2.88</v>
      </c>
      <c r="Q2119">
        <v>66760</v>
      </c>
    </row>
    <row r="2120" spans="1:17">
      <c r="A2120" t="s">
        <v>521</v>
      </c>
      <c r="B2120" t="s">
        <v>522</v>
      </c>
      <c r="C2120" s="1">
        <v>44621</v>
      </c>
      <c r="D2120">
        <v>3</v>
      </c>
      <c r="E2120" s="2">
        <v>44621</v>
      </c>
      <c r="F2120" t="s">
        <v>19</v>
      </c>
      <c r="G2120" t="s">
        <v>28</v>
      </c>
      <c r="H2120" t="s">
        <v>72</v>
      </c>
      <c r="I2120" t="s">
        <v>72</v>
      </c>
      <c r="J2120" t="s">
        <v>470</v>
      </c>
      <c r="K2120" t="s">
        <v>23</v>
      </c>
      <c r="L2120" t="s">
        <v>24</v>
      </c>
      <c r="M2120" t="s">
        <v>25</v>
      </c>
      <c r="N2120">
        <v>95.68</v>
      </c>
      <c r="O2120">
        <v>32</v>
      </c>
      <c r="P2120">
        <f t="shared" si="33"/>
        <v>30.617600000000003</v>
      </c>
      <c r="Q2120">
        <v>68887</v>
      </c>
    </row>
    <row r="2121" spans="1:17">
      <c r="A2121" t="s">
        <v>521</v>
      </c>
      <c r="B2121" t="s">
        <v>522</v>
      </c>
      <c r="C2121" s="1">
        <v>44652</v>
      </c>
      <c r="D2121">
        <v>4</v>
      </c>
      <c r="E2121" s="2">
        <v>44652</v>
      </c>
      <c r="F2121" t="s">
        <v>19</v>
      </c>
      <c r="G2121" t="s">
        <v>28</v>
      </c>
      <c r="H2121" t="s">
        <v>72</v>
      </c>
      <c r="I2121" t="s">
        <v>72</v>
      </c>
      <c r="J2121" t="s">
        <v>470</v>
      </c>
      <c r="K2121" t="s">
        <v>23</v>
      </c>
      <c r="L2121" t="s">
        <v>24</v>
      </c>
      <c r="M2121" t="s">
        <v>25</v>
      </c>
      <c r="N2121">
        <v>95.85</v>
      </c>
      <c r="O2121">
        <v>32</v>
      </c>
      <c r="P2121">
        <f t="shared" si="33"/>
        <v>30.671999999999997</v>
      </c>
      <c r="Q2121">
        <v>68977.78</v>
      </c>
    </row>
    <row r="2122" spans="1:17">
      <c r="A2122" t="s">
        <v>521</v>
      </c>
      <c r="B2122" t="s">
        <v>522</v>
      </c>
      <c r="C2122" s="1">
        <v>44682</v>
      </c>
      <c r="D2122">
        <v>5</v>
      </c>
      <c r="E2122" s="2">
        <v>44682</v>
      </c>
      <c r="F2122" t="s">
        <v>19</v>
      </c>
      <c r="G2122" t="s">
        <v>28</v>
      </c>
      <c r="H2122" t="s">
        <v>72</v>
      </c>
      <c r="I2122" t="s">
        <v>72</v>
      </c>
      <c r="J2122" t="s">
        <v>470</v>
      </c>
      <c r="K2122" t="s">
        <v>23</v>
      </c>
      <c r="L2122" t="s">
        <v>24</v>
      </c>
      <c r="M2122" t="s">
        <v>25</v>
      </c>
      <c r="N2122">
        <v>90</v>
      </c>
      <c r="O2122">
        <v>32</v>
      </c>
      <c r="P2122">
        <f t="shared" si="33"/>
        <v>28.8</v>
      </c>
      <c r="Q2122">
        <v>69900</v>
      </c>
    </row>
    <row r="2123" spans="1:17">
      <c r="A2123" t="s">
        <v>521</v>
      </c>
      <c r="B2123" t="s">
        <v>522</v>
      </c>
      <c r="C2123" s="1">
        <v>44713</v>
      </c>
      <c r="D2123">
        <v>6</v>
      </c>
      <c r="E2123" s="2">
        <v>44713</v>
      </c>
      <c r="F2123" t="s">
        <v>19</v>
      </c>
      <c r="G2123" t="s">
        <v>28</v>
      </c>
      <c r="H2123" t="s">
        <v>72</v>
      </c>
      <c r="I2123" t="s">
        <v>72</v>
      </c>
      <c r="J2123" t="s">
        <v>470</v>
      </c>
      <c r="K2123" t="s">
        <v>23</v>
      </c>
      <c r="L2123" t="s">
        <v>24</v>
      </c>
      <c r="M2123" t="s">
        <v>25</v>
      </c>
      <c r="N2123">
        <v>99.68</v>
      </c>
      <c r="O2123">
        <v>32</v>
      </c>
      <c r="P2123">
        <f t="shared" si="33"/>
        <v>31.897600000000001</v>
      </c>
      <c r="Q2123">
        <v>78876.75</v>
      </c>
    </row>
    <row r="2124" spans="1:17">
      <c r="A2124" t="s">
        <v>521</v>
      </c>
      <c r="B2124" t="s">
        <v>522</v>
      </c>
      <c r="C2124" s="1">
        <v>44743</v>
      </c>
      <c r="D2124">
        <v>7</v>
      </c>
      <c r="E2124" s="2">
        <v>44743</v>
      </c>
      <c r="F2124" t="s">
        <v>19</v>
      </c>
      <c r="G2124" t="s">
        <v>28</v>
      </c>
      <c r="H2124" t="s">
        <v>72</v>
      </c>
      <c r="I2124" t="s">
        <v>72</v>
      </c>
      <c r="J2124" t="s">
        <v>470</v>
      </c>
      <c r="K2124" t="s">
        <v>23</v>
      </c>
      <c r="L2124" t="s">
        <v>24</v>
      </c>
      <c r="M2124" t="s">
        <v>25</v>
      </c>
      <c r="N2124">
        <v>98</v>
      </c>
      <c r="O2124">
        <v>32</v>
      </c>
      <c r="P2124">
        <f t="shared" si="33"/>
        <v>31.36</v>
      </c>
      <c r="Q2124">
        <v>76770</v>
      </c>
    </row>
    <row r="2125" spans="1:17">
      <c r="A2125" t="s">
        <v>521</v>
      </c>
      <c r="B2125" t="s">
        <v>522</v>
      </c>
      <c r="C2125" s="1">
        <v>44774</v>
      </c>
      <c r="D2125">
        <v>8</v>
      </c>
      <c r="E2125" s="2">
        <v>44774</v>
      </c>
      <c r="F2125" t="s">
        <v>19</v>
      </c>
      <c r="G2125" t="s">
        <v>28</v>
      </c>
      <c r="H2125" t="s">
        <v>72</v>
      </c>
      <c r="I2125" t="s">
        <v>72</v>
      </c>
      <c r="J2125" t="s">
        <v>470</v>
      </c>
      <c r="K2125" t="s">
        <v>23</v>
      </c>
      <c r="L2125" t="s">
        <v>24</v>
      </c>
      <c r="M2125" t="s">
        <v>25</v>
      </c>
      <c r="N2125">
        <v>95.67</v>
      </c>
      <c r="O2125">
        <v>32</v>
      </c>
      <c r="P2125">
        <f t="shared" si="33"/>
        <v>30.6144</v>
      </c>
      <c r="Q2125">
        <v>65707.850000000006</v>
      </c>
    </row>
    <row r="2126" spans="1:17">
      <c r="A2126" t="s">
        <v>521</v>
      </c>
      <c r="B2126" t="s">
        <v>522</v>
      </c>
      <c r="C2126" s="1">
        <v>44805</v>
      </c>
      <c r="D2126">
        <v>9</v>
      </c>
      <c r="E2126" s="2">
        <v>44805</v>
      </c>
      <c r="F2126" t="s">
        <v>19</v>
      </c>
      <c r="G2126" t="s">
        <v>28</v>
      </c>
      <c r="H2126" t="s">
        <v>72</v>
      </c>
      <c r="I2126" t="s">
        <v>72</v>
      </c>
      <c r="J2126" t="s">
        <v>470</v>
      </c>
      <c r="K2126" t="s">
        <v>23</v>
      </c>
      <c r="L2126" t="s">
        <v>24</v>
      </c>
      <c r="M2126" t="s">
        <v>25</v>
      </c>
      <c r="N2126">
        <v>97.07</v>
      </c>
      <c r="O2126">
        <v>32</v>
      </c>
      <c r="P2126">
        <f t="shared" si="33"/>
        <v>31.062399999999997</v>
      </c>
      <c r="Q2126">
        <v>78976.850000000006</v>
      </c>
    </row>
    <row r="2127" spans="1:17">
      <c r="A2127" t="s">
        <v>521</v>
      </c>
      <c r="B2127" t="s">
        <v>522</v>
      </c>
      <c r="C2127" s="1">
        <v>44835</v>
      </c>
      <c r="D2127">
        <v>10</v>
      </c>
      <c r="E2127" s="2">
        <v>44835</v>
      </c>
      <c r="F2127" t="s">
        <v>19</v>
      </c>
      <c r="G2127" t="s">
        <v>28</v>
      </c>
      <c r="H2127" t="s">
        <v>72</v>
      </c>
      <c r="I2127" t="s">
        <v>72</v>
      </c>
      <c r="J2127" t="s">
        <v>470</v>
      </c>
      <c r="K2127" t="s">
        <v>23</v>
      </c>
      <c r="L2127" t="s">
        <v>24</v>
      </c>
      <c r="M2127" t="s">
        <v>25</v>
      </c>
      <c r="N2127">
        <v>95.97</v>
      </c>
      <c r="O2127">
        <v>32</v>
      </c>
      <c r="P2127">
        <f t="shared" si="33"/>
        <v>30.7104</v>
      </c>
      <c r="Q2127">
        <v>65657.850000000006</v>
      </c>
    </row>
    <row r="2128" spans="1:17">
      <c r="A2128" t="s">
        <v>521</v>
      </c>
      <c r="B2128" t="s">
        <v>522</v>
      </c>
      <c r="C2128" s="1">
        <v>44866</v>
      </c>
      <c r="D2128">
        <v>11</v>
      </c>
      <c r="E2128" s="2">
        <v>44866</v>
      </c>
      <c r="F2128" t="s">
        <v>19</v>
      </c>
      <c r="G2128" t="s">
        <v>28</v>
      </c>
      <c r="H2128" t="s">
        <v>72</v>
      </c>
      <c r="I2128" t="s">
        <v>72</v>
      </c>
      <c r="J2128" t="s">
        <v>470</v>
      </c>
      <c r="K2128" t="s">
        <v>23</v>
      </c>
      <c r="L2128" t="s">
        <v>24</v>
      </c>
      <c r="M2128" t="s">
        <v>25</v>
      </c>
      <c r="N2128">
        <v>96</v>
      </c>
      <c r="O2128">
        <v>32</v>
      </c>
      <c r="P2128">
        <f t="shared" si="33"/>
        <v>30.72</v>
      </c>
      <c r="Q2128">
        <v>57570</v>
      </c>
    </row>
    <row r="2129" spans="1:17">
      <c r="A2129" t="s">
        <v>521</v>
      </c>
      <c r="B2129" t="s">
        <v>522</v>
      </c>
      <c r="C2129" s="1">
        <v>44896</v>
      </c>
      <c r="D2129">
        <v>12</v>
      </c>
      <c r="E2129" s="2">
        <v>44896</v>
      </c>
      <c r="F2129" t="s">
        <v>19</v>
      </c>
      <c r="G2129" t="s">
        <v>28</v>
      </c>
      <c r="H2129" t="s">
        <v>72</v>
      </c>
      <c r="I2129" t="s">
        <v>72</v>
      </c>
      <c r="J2129" t="s">
        <v>470</v>
      </c>
      <c r="K2129" t="s">
        <v>23</v>
      </c>
      <c r="L2129" t="s">
        <v>24</v>
      </c>
      <c r="M2129" t="s">
        <v>25</v>
      </c>
      <c r="N2129">
        <v>9.6999999999999993</v>
      </c>
      <c r="O2129">
        <v>32</v>
      </c>
      <c r="P2129">
        <f t="shared" si="33"/>
        <v>3.1039999999999996</v>
      </c>
      <c r="Q2129">
        <v>68886</v>
      </c>
    </row>
    <row r="2130" spans="1:17">
      <c r="A2130" t="s">
        <v>521</v>
      </c>
      <c r="B2130" t="s">
        <v>522</v>
      </c>
      <c r="C2130" s="1">
        <v>44927</v>
      </c>
      <c r="D2130">
        <v>1</v>
      </c>
      <c r="E2130" s="2">
        <v>44927</v>
      </c>
      <c r="F2130" t="s">
        <v>19</v>
      </c>
      <c r="G2130" t="s">
        <v>28</v>
      </c>
      <c r="H2130" t="s">
        <v>72</v>
      </c>
      <c r="I2130" t="s">
        <v>72</v>
      </c>
      <c r="J2130" t="s">
        <v>470</v>
      </c>
      <c r="K2130" t="s">
        <v>23</v>
      </c>
      <c r="L2130" t="s">
        <v>24</v>
      </c>
      <c r="M2130" t="s">
        <v>25</v>
      </c>
      <c r="N2130">
        <v>96.75</v>
      </c>
      <c r="O2130">
        <v>32</v>
      </c>
      <c r="P2130">
        <f t="shared" si="33"/>
        <v>30.96</v>
      </c>
      <c r="Q2130">
        <v>67998.5</v>
      </c>
    </row>
    <row r="2131" spans="1:17">
      <c r="A2131" t="s">
        <v>523</v>
      </c>
      <c r="B2131" t="s">
        <v>524</v>
      </c>
      <c r="C2131" s="1">
        <v>44713</v>
      </c>
      <c r="D2131">
        <v>6</v>
      </c>
      <c r="E2131" s="2">
        <v>44713</v>
      </c>
      <c r="F2131" t="s">
        <v>19</v>
      </c>
      <c r="G2131" t="s">
        <v>20</v>
      </c>
      <c r="H2131" t="s">
        <v>72</v>
      </c>
      <c r="I2131" t="s">
        <v>72</v>
      </c>
      <c r="J2131" t="s">
        <v>67</v>
      </c>
      <c r="K2131" t="s">
        <v>23</v>
      </c>
      <c r="L2131" t="s">
        <v>24</v>
      </c>
      <c r="M2131" t="s">
        <v>25</v>
      </c>
      <c r="N2131">
        <v>9.85</v>
      </c>
      <c r="O2131">
        <v>5</v>
      </c>
      <c r="P2131">
        <f t="shared" si="33"/>
        <v>0.49249999999999999</v>
      </c>
      <c r="Q2131">
        <v>88899.99</v>
      </c>
    </row>
    <row r="2132" spans="1:17">
      <c r="A2132" t="s">
        <v>523</v>
      </c>
      <c r="B2132" t="s">
        <v>524</v>
      </c>
      <c r="C2132" s="1">
        <v>44896</v>
      </c>
      <c r="D2132">
        <v>12</v>
      </c>
      <c r="E2132" s="2">
        <v>44896</v>
      </c>
      <c r="F2132" t="s">
        <v>19</v>
      </c>
      <c r="G2132" t="s">
        <v>20</v>
      </c>
      <c r="H2132" t="s">
        <v>72</v>
      </c>
      <c r="I2132" t="s">
        <v>72</v>
      </c>
      <c r="J2132" t="s">
        <v>67</v>
      </c>
      <c r="K2132" t="s">
        <v>23</v>
      </c>
      <c r="L2132" t="s">
        <v>24</v>
      </c>
      <c r="M2132" t="s">
        <v>25</v>
      </c>
      <c r="N2132">
        <v>9.0500000000000007</v>
      </c>
      <c r="O2132">
        <v>5</v>
      </c>
      <c r="P2132">
        <f t="shared" si="33"/>
        <v>0.45250000000000001</v>
      </c>
      <c r="Q2132">
        <v>96678.8</v>
      </c>
    </row>
    <row r="2133" spans="1:17">
      <c r="A2133" t="s">
        <v>525</v>
      </c>
      <c r="B2133" t="s">
        <v>526</v>
      </c>
      <c r="C2133" s="1">
        <v>44621</v>
      </c>
      <c r="D2133">
        <v>3</v>
      </c>
      <c r="E2133" s="2">
        <v>44621</v>
      </c>
      <c r="F2133" t="s">
        <v>19</v>
      </c>
      <c r="G2133" t="s">
        <v>20</v>
      </c>
      <c r="H2133" t="s">
        <v>72</v>
      </c>
      <c r="I2133" t="s">
        <v>72</v>
      </c>
      <c r="J2133" t="s">
        <v>67</v>
      </c>
      <c r="K2133" t="s">
        <v>23</v>
      </c>
      <c r="L2133" t="s">
        <v>24</v>
      </c>
      <c r="M2133" t="s">
        <v>25</v>
      </c>
      <c r="N2133">
        <v>0.65</v>
      </c>
      <c r="O2133">
        <v>2</v>
      </c>
      <c r="P2133">
        <f t="shared" si="33"/>
        <v>1.3000000000000001E-2</v>
      </c>
      <c r="Q2133">
        <v>7566.7</v>
      </c>
    </row>
    <row r="2134" spans="1:17">
      <c r="A2134" t="s">
        <v>527</v>
      </c>
      <c r="B2134" t="s">
        <v>528</v>
      </c>
      <c r="C2134" s="1">
        <v>44682</v>
      </c>
      <c r="D2134">
        <v>5</v>
      </c>
      <c r="E2134" s="2">
        <v>44682</v>
      </c>
      <c r="F2134" t="s">
        <v>19</v>
      </c>
      <c r="G2134" t="s">
        <v>20</v>
      </c>
      <c r="H2134" t="s">
        <v>72</v>
      </c>
      <c r="I2134" t="s">
        <v>72</v>
      </c>
      <c r="J2134" t="s">
        <v>67</v>
      </c>
      <c r="K2134" t="s">
        <v>23</v>
      </c>
      <c r="L2134" t="s">
        <v>24</v>
      </c>
      <c r="M2134" t="s">
        <v>25</v>
      </c>
      <c r="N2134">
        <v>85.89</v>
      </c>
      <c r="O2134">
        <v>5</v>
      </c>
      <c r="P2134">
        <f t="shared" si="33"/>
        <v>4.2945000000000002</v>
      </c>
      <c r="Q2134">
        <v>969005.75</v>
      </c>
    </row>
    <row r="2135" spans="1:17">
      <c r="A2135" t="s">
        <v>529</v>
      </c>
      <c r="B2135" t="s">
        <v>530</v>
      </c>
      <c r="C2135" s="1">
        <v>44562</v>
      </c>
      <c r="D2135">
        <v>1</v>
      </c>
      <c r="E2135" s="2">
        <v>44562</v>
      </c>
      <c r="F2135" t="s">
        <v>19</v>
      </c>
      <c r="G2135" t="s">
        <v>20</v>
      </c>
      <c r="H2135" t="s">
        <v>72</v>
      </c>
      <c r="I2135" t="s">
        <v>72</v>
      </c>
      <c r="J2135" t="s">
        <v>67</v>
      </c>
      <c r="K2135" t="s">
        <v>23</v>
      </c>
      <c r="L2135" t="s">
        <v>24</v>
      </c>
      <c r="M2135" t="s">
        <v>25</v>
      </c>
      <c r="N2135">
        <v>6.68</v>
      </c>
      <c r="O2135">
        <v>6</v>
      </c>
      <c r="P2135">
        <f t="shared" si="33"/>
        <v>0.40079999999999999</v>
      </c>
      <c r="Q2135">
        <v>86599.88</v>
      </c>
    </row>
    <row r="2136" spans="1:17">
      <c r="A2136" t="s">
        <v>529</v>
      </c>
      <c r="B2136" t="s">
        <v>530</v>
      </c>
      <c r="C2136" s="1">
        <v>44593</v>
      </c>
      <c r="D2136">
        <v>2</v>
      </c>
      <c r="E2136" s="2">
        <v>44593</v>
      </c>
      <c r="F2136" t="s">
        <v>19</v>
      </c>
      <c r="G2136" t="s">
        <v>20</v>
      </c>
      <c r="H2136" t="s">
        <v>72</v>
      </c>
      <c r="I2136" t="s">
        <v>72</v>
      </c>
      <c r="J2136" t="s">
        <v>67</v>
      </c>
      <c r="K2136" t="s">
        <v>23</v>
      </c>
      <c r="L2136" t="s">
        <v>24</v>
      </c>
      <c r="M2136" t="s">
        <v>25</v>
      </c>
      <c r="N2136">
        <v>98.89</v>
      </c>
      <c r="O2136">
        <v>6</v>
      </c>
      <c r="P2136">
        <f t="shared" si="33"/>
        <v>5.9334000000000007</v>
      </c>
      <c r="Q2136">
        <v>78696.55</v>
      </c>
    </row>
    <row r="2137" spans="1:17">
      <c r="A2137" t="s">
        <v>529</v>
      </c>
      <c r="B2137" t="s">
        <v>530</v>
      </c>
      <c r="C2137" s="1">
        <v>44621</v>
      </c>
      <c r="D2137">
        <v>3</v>
      </c>
      <c r="E2137" s="2">
        <v>44621</v>
      </c>
      <c r="F2137" t="s">
        <v>19</v>
      </c>
      <c r="G2137" t="s">
        <v>20</v>
      </c>
      <c r="H2137" t="s">
        <v>72</v>
      </c>
      <c r="I2137" t="s">
        <v>72</v>
      </c>
      <c r="J2137" t="s">
        <v>67</v>
      </c>
      <c r="K2137" t="s">
        <v>23</v>
      </c>
      <c r="L2137" t="s">
        <v>24</v>
      </c>
      <c r="M2137" t="s">
        <v>25</v>
      </c>
      <c r="N2137">
        <v>99.78</v>
      </c>
      <c r="O2137">
        <v>6</v>
      </c>
      <c r="P2137">
        <f t="shared" si="33"/>
        <v>5.9868000000000006</v>
      </c>
      <c r="Q2137">
        <v>78705.78</v>
      </c>
    </row>
    <row r="2138" spans="1:17">
      <c r="A2138" t="s">
        <v>529</v>
      </c>
      <c r="B2138" t="s">
        <v>530</v>
      </c>
      <c r="C2138" s="1">
        <v>44652</v>
      </c>
      <c r="D2138">
        <v>4</v>
      </c>
      <c r="E2138" s="2">
        <v>44652</v>
      </c>
      <c r="F2138" t="s">
        <v>19</v>
      </c>
      <c r="G2138" t="s">
        <v>20</v>
      </c>
      <c r="H2138" t="s">
        <v>72</v>
      </c>
      <c r="I2138" t="s">
        <v>72</v>
      </c>
      <c r="J2138" t="s">
        <v>67</v>
      </c>
      <c r="K2138" t="s">
        <v>23</v>
      </c>
      <c r="L2138" t="s">
        <v>24</v>
      </c>
      <c r="M2138" t="s">
        <v>25</v>
      </c>
      <c r="N2138">
        <v>87.6</v>
      </c>
      <c r="O2138">
        <v>6</v>
      </c>
      <c r="P2138">
        <f t="shared" si="33"/>
        <v>5.2559999999999993</v>
      </c>
      <c r="Q2138">
        <v>95676.66</v>
      </c>
    </row>
    <row r="2139" spans="1:17">
      <c r="A2139" t="s">
        <v>529</v>
      </c>
      <c r="B2139" t="s">
        <v>530</v>
      </c>
      <c r="C2139" s="1">
        <v>44682</v>
      </c>
      <c r="D2139">
        <v>5</v>
      </c>
      <c r="E2139" s="2">
        <v>44682</v>
      </c>
      <c r="F2139" t="s">
        <v>19</v>
      </c>
      <c r="G2139" t="s">
        <v>20</v>
      </c>
      <c r="H2139" t="s">
        <v>72</v>
      </c>
      <c r="I2139" t="s">
        <v>72</v>
      </c>
      <c r="J2139" t="s">
        <v>67</v>
      </c>
      <c r="K2139" t="s">
        <v>23</v>
      </c>
      <c r="L2139" t="s">
        <v>24</v>
      </c>
      <c r="M2139" t="s">
        <v>25</v>
      </c>
      <c r="N2139">
        <v>89.66</v>
      </c>
      <c r="O2139">
        <v>6</v>
      </c>
      <c r="P2139">
        <f t="shared" si="33"/>
        <v>5.3795999999999999</v>
      </c>
      <c r="Q2139">
        <v>89586.67</v>
      </c>
    </row>
    <row r="2140" spans="1:17">
      <c r="A2140" t="s">
        <v>529</v>
      </c>
      <c r="B2140" t="s">
        <v>530</v>
      </c>
      <c r="C2140" s="1">
        <v>44774</v>
      </c>
      <c r="D2140">
        <v>8</v>
      </c>
      <c r="E2140" s="2">
        <v>44774</v>
      </c>
      <c r="F2140" t="s">
        <v>19</v>
      </c>
      <c r="G2140" t="s">
        <v>20</v>
      </c>
      <c r="H2140" t="s">
        <v>72</v>
      </c>
      <c r="I2140" t="s">
        <v>72</v>
      </c>
      <c r="J2140" t="s">
        <v>67</v>
      </c>
      <c r="K2140" t="s">
        <v>23</v>
      </c>
      <c r="L2140" t="s">
        <v>24</v>
      </c>
      <c r="M2140" t="s">
        <v>25</v>
      </c>
      <c r="N2140">
        <v>6</v>
      </c>
      <c r="O2140">
        <v>6</v>
      </c>
      <c r="P2140">
        <f t="shared" si="33"/>
        <v>0.36</v>
      </c>
      <c r="Q2140">
        <v>60888.89</v>
      </c>
    </row>
    <row r="2141" spans="1:17">
      <c r="A2141" t="s">
        <v>529</v>
      </c>
      <c r="B2141" t="s">
        <v>530</v>
      </c>
      <c r="C2141" s="1">
        <v>44866</v>
      </c>
      <c r="D2141">
        <v>11</v>
      </c>
      <c r="E2141" s="2">
        <v>44866</v>
      </c>
      <c r="F2141" t="s">
        <v>19</v>
      </c>
      <c r="G2141" t="s">
        <v>20</v>
      </c>
      <c r="H2141" t="s">
        <v>72</v>
      </c>
      <c r="I2141" t="s">
        <v>72</v>
      </c>
      <c r="J2141" t="s">
        <v>67</v>
      </c>
      <c r="K2141" t="s">
        <v>23</v>
      </c>
      <c r="L2141" t="s">
        <v>24</v>
      </c>
      <c r="M2141" t="s">
        <v>25</v>
      </c>
      <c r="N2141">
        <v>7.89</v>
      </c>
      <c r="O2141">
        <v>6</v>
      </c>
      <c r="P2141">
        <f t="shared" si="33"/>
        <v>0.47339999999999999</v>
      </c>
      <c r="Q2141">
        <v>89087</v>
      </c>
    </row>
    <row r="2142" spans="1:17">
      <c r="A2142" t="s">
        <v>529</v>
      </c>
      <c r="B2142" t="s">
        <v>530</v>
      </c>
      <c r="C2142" s="1">
        <v>44896</v>
      </c>
      <c r="D2142">
        <v>12</v>
      </c>
      <c r="E2142" s="2">
        <v>44896</v>
      </c>
      <c r="F2142" t="s">
        <v>19</v>
      </c>
      <c r="G2142" t="s">
        <v>20</v>
      </c>
      <c r="H2142" t="s">
        <v>72</v>
      </c>
      <c r="I2142" t="s">
        <v>72</v>
      </c>
      <c r="J2142" t="s">
        <v>67</v>
      </c>
      <c r="K2142" t="s">
        <v>23</v>
      </c>
      <c r="L2142" t="s">
        <v>24</v>
      </c>
      <c r="M2142" t="s">
        <v>25</v>
      </c>
      <c r="N2142">
        <v>6.65</v>
      </c>
      <c r="O2142">
        <v>6</v>
      </c>
      <c r="P2142">
        <f t="shared" si="33"/>
        <v>0.39900000000000008</v>
      </c>
      <c r="Q2142">
        <v>87598</v>
      </c>
    </row>
    <row r="2143" spans="1:17">
      <c r="A2143" t="s">
        <v>529</v>
      </c>
      <c r="B2143" t="s">
        <v>531</v>
      </c>
      <c r="C2143" s="1">
        <v>44562</v>
      </c>
      <c r="D2143">
        <v>1</v>
      </c>
      <c r="E2143" s="2">
        <v>44562</v>
      </c>
      <c r="F2143" t="s">
        <v>19</v>
      </c>
      <c r="G2143" t="s">
        <v>28</v>
      </c>
      <c r="H2143" t="s">
        <v>72</v>
      </c>
      <c r="I2143" t="s">
        <v>72</v>
      </c>
      <c r="J2143" t="s">
        <v>67</v>
      </c>
      <c r="K2143" t="s">
        <v>23</v>
      </c>
      <c r="L2143" t="s">
        <v>24</v>
      </c>
      <c r="M2143" t="s">
        <v>25</v>
      </c>
      <c r="N2143">
        <v>7.8</v>
      </c>
      <c r="O2143">
        <v>6</v>
      </c>
      <c r="P2143">
        <f t="shared" si="33"/>
        <v>0.46799999999999997</v>
      </c>
      <c r="Q2143">
        <v>69697.5</v>
      </c>
    </row>
    <row r="2144" spans="1:17">
      <c r="A2144" t="s">
        <v>529</v>
      </c>
      <c r="B2144" t="s">
        <v>531</v>
      </c>
      <c r="C2144" s="1">
        <v>44593</v>
      </c>
      <c r="D2144">
        <v>2</v>
      </c>
      <c r="E2144" s="2">
        <v>44593</v>
      </c>
      <c r="F2144" t="s">
        <v>19</v>
      </c>
      <c r="G2144" t="s">
        <v>28</v>
      </c>
      <c r="H2144" t="s">
        <v>72</v>
      </c>
      <c r="I2144" t="s">
        <v>72</v>
      </c>
      <c r="J2144" t="s">
        <v>67</v>
      </c>
      <c r="K2144" t="s">
        <v>23</v>
      </c>
      <c r="L2144" t="s">
        <v>24</v>
      </c>
      <c r="M2144" t="s">
        <v>25</v>
      </c>
      <c r="N2144">
        <v>90.6</v>
      </c>
      <c r="O2144">
        <v>6</v>
      </c>
      <c r="P2144">
        <f t="shared" si="33"/>
        <v>5.4359999999999991</v>
      </c>
      <c r="Q2144">
        <v>78866.77</v>
      </c>
    </row>
    <row r="2145" spans="1:17">
      <c r="A2145" t="s">
        <v>529</v>
      </c>
      <c r="B2145" t="s">
        <v>531</v>
      </c>
      <c r="C2145" s="1">
        <v>44621</v>
      </c>
      <c r="D2145">
        <v>3</v>
      </c>
      <c r="E2145" s="2">
        <v>44621</v>
      </c>
      <c r="F2145" t="s">
        <v>19</v>
      </c>
      <c r="G2145" t="s">
        <v>28</v>
      </c>
      <c r="H2145" t="s">
        <v>72</v>
      </c>
      <c r="I2145" t="s">
        <v>72</v>
      </c>
      <c r="J2145" t="s">
        <v>67</v>
      </c>
      <c r="K2145" t="s">
        <v>23</v>
      </c>
      <c r="L2145" t="s">
        <v>24</v>
      </c>
      <c r="M2145" t="s">
        <v>25</v>
      </c>
      <c r="N2145">
        <v>9.9</v>
      </c>
      <c r="O2145">
        <v>6</v>
      </c>
      <c r="P2145">
        <f t="shared" si="33"/>
        <v>0.59400000000000008</v>
      </c>
      <c r="Q2145">
        <v>78088.5</v>
      </c>
    </row>
    <row r="2146" spans="1:17">
      <c r="A2146" t="s">
        <v>529</v>
      </c>
      <c r="B2146" t="s">
        <v>531</v>
      </c>
      <c r="C2146" s="1">
        <v>44652</v>
      </c>
      <c r="D2146">
        <v>4</v>
      </c>
      <c r="E2146" s="2">
        <v>44652</v>
      </c>
      <c r="F2146" t="s">
        <v>19</v>
      </c>
      <c r="G2146" t="s">
        <v>28</v>
      </c>
      <c r="H2146" t="s">
        <v>72</v>
      </c>
      <c r="I2146" t="s">
        <v>72</v>
      </c>
      <c r="J2146" t="s">
        <v>67</v>
      </c>
      <c r="K2146" t="s">
        <v>23</v>
      </c>
      <c r="L2146" t="s">
        <v>24</v>
      </c>
      <c r="M2146" t="s">
        <v>25</v>
      </c>
      <c r="N2146">
        <v>99.7</v>
      </c>
      <c r="O2146">
        <v>6</v>
      </c>
      <c r="P2146">
        <f t="shared" si="33"/>
        <v>5.9820000000000002</v>
      </c>
      <c r="Q2146">
        <v>59685.9</v>
      </c>
    </row>
    <row r="2147" spans="1:17">
      <c r="A2147" t="s">
        <v>529</v>
      </c>
      <c r="B2147" t="s">
        <v>531</v>
      </c>
      <c r="C2147" s="1">
        <v>44682</v>
      </c>
      <c r="D2147">
        <v>5</v>
      </c>
      <c r="E2147" s="2">
        <v>44682</v>
      </c>
      <c r="F2147" t="s">
        <v>19</v>
      </c>
      <c r="G2147" t="s">
        <v>28</v>
      </c>
      <c r="H2147" t="s">
        <v>72</v>
      </c>
      <c r="I2147" t="s">
        <v>72</v>
      </c>
      <c r="J2147" t="s">
        <v>67</v>
      </c>
      <c r="K2147" t="s">
        <v>23</v>
      </c>
      <c r="L2147" t="s">
        <v>24</v>
      </c>
      <c r="M2147" t="s">
        <v>25</v>
      </c>
      <c r="N2147">
        <v>96.68</v>
      </c>
      <c r="O2147">
        <v>6</v>
      </c>
      <c r="P2147">
        <f t="shared" si="33"/>
        <v>5.8008000000000006</v>
      </c>
      <c r="Q2147">
        <v>76999.679999999993</v>
      </c>
    </row>
    <row r="2148" spans="1:17">
      <c r="A2148" t="s">
        <v>529</v>
      </c>
      <c r="B2148" t="s">
        <v>531</v>
      </c>
      <c r="C2148" s="1">
        <v>44713</v>
      </c>
      <c r="D2148">
        <v>6</v>
      </c>
      <c r="E2148" s="2">
        <v>44713</v>
      </c>
      <c r="F2148" t="s">
        <v>19</v>
      </c>
      <c r="G2148" t="s">
        <v>28</v>
      </c>
      <c r="H2148" t="s">
        <v>72</v>
      </c>
      <c r="I2148" t="s">
        <v>72</v>
      </c>
      <c r="J2148" t="s">
        <v>67</v>
      </c>
      <c r="K2148" t="s">
        <v>23</v>
      </c>
      <c r="L2148" t="s">
        <v>24</v>
      </c>
      <c r="M2148" t="s">
        <v>25</v>
      </c>
      <c r="N2148">
        <v>98.95</v>
      </c>
      <c r="O2148">
        <v>6</v>
      </c>
      <c r="P2148">
        <f t="shared" si="33"/>
        <v>5.9370000000000003</v>
      </c>
      <c r="Q2148">
        <v>67989.5</v>
      </c>
    </row>
    <row r="2149" spans="1:17">
      <c r="A2149" t="s">
        <v>529</v>
      </c>
      <c r="B2149" t="s">
        <v>531</v>
      </c>
      <c r="C2149" s="1">
        <v>44743</v>
      </c>
      <c r="D2149">
        <v>7</v>
      </c>
      <c r="E2149" s="2">
        <v>44743</v>
      </c>
      <c r="F2149" t="s">
        <v>19</v>
      </c>
      <c r="G2149" t="s">
        <v>28</v>
      </c>
      <c r="H2149" t="s">
        <v>72</v>
      </c>
      <c r="I2149" t="s">
        <v>72</v>
      </c>
      <c r="J2149" t="s">
        <v>67</v>
      </c>
      <c r="K2149" t="s">
        <v>23</v>
      </c>
      <c r="L2149" t="s">
        <v>24</v>
      </c>
      <c r="M2149" t="s">
        <v>25</v>
      </c>
      <c r="N2149">
        <v>6.99</v>
      </c>
      <c r="O2149">
        <v>6</v>
      </c>
      <c r="P2149">
        <f t="shared" si="33"/>
        <v>0.4194</v>
      </c>
      <c r="Q2149">
        <v>85505.59</v>
      </c>
    </row>
    <row r="2150" spans="1:17">
      <c r="A2150" t="s">
        <v>529</v>
      </c>
      <c r="B2150" t="s">
        <v>531</v>
      </c>
      <c r="C2150" s="1">
        <v>44774</v>
      </c>
      <c r="D2150">
        <v>8</v>
      </c>
      <c r="E2150" s="2">
        <v>44774</v>
      </c>
      <c r="F2150" t="s">
        <v>19</v>
      </c>
      <c r="G2150" t="s">
        <v>28</v>
      </c>
      <c r="H2150" t="s">
        <v>72</v>
      </c>
      <c r="I2150" t="s">
        <v>72</v>
      </c>
      <c r="J2150" t="s">
        <v>67</v>
      </c>
      <c r="K2150" t="s">
        <v>23</v>
      </c>
      <c r="L2150" t="s">
        <v>24</v>
      </c>
      <c r="M2150" t="s">
        <v>25</v>
      </c>
      <c r="N2150">
        <v>7.95</v>
      </c>
      <c r="O2150">
        <v>6</v>
      </c>
      <c r="P2150">
        <f t="shared" si="33"/>
        <v>0.47700000000000004</v>
      </c>
      <c r="Q2150">
        <v>65687.5</v>
      </c>
    </row>
    <row r="2151" spans="1:17">
      <c r="A2151" t="s">
        <v>529</v>
      </c>
      <c r="B2151" t="s">
        <v>531</v>
      </c>
      <c r="C2151" s="1">
        <v>44805</v>
      </c>
      <c r="D2151">
        <v>9</v>
      </c>
      <c r="E2151" s="2">
        <v>44805</v>
      </c>
      <c r="F2151" t="s">
        <v>19</v>
      </c>
      <c r="G2151" t="s">
        <v>28</v>
      </c>
      <c r="H2151" t="s">
        <v>72</v>
      </c>
      <c r="I2151" t="s">
        <v>72</v>
      </c>
      <c r="J2151" t="s">
        <v>67</v>
      </c>
      <c r="K2151" t="s">
        <v>23</v>
      </c>
      <c r="L2151" t="s">
        <v>24</v>
      </c>
      <c r="M2151" t="s">
        <v>25</v>
      </c>
      <c r="N2151">
        <v>7.9</v>
      </c>
      <c r="O2151">
        <v>6</v>
      </c>
      <c r="P2151">
        <f t="shared" si="33"/>
        <v>0.47400000000000003</v>
      </c>
      <c r="Q2151">
        <v>99990</v>
      </c>
    </row>
    <row r="2152" spans="1:17">
      <c r="A2152" t="s">
        <v>529</v>
      </c>
      <c r="B2152" t="s">
        <v>531</v>
      </c>
      <c r="C2152" s="1">
        <v>44835</v>
      </c>
      <c r="D2152">
        <v>10</v>
      </c>
      <c r="E2152" s="2">
        <v>44835</v>
      </c>
      <c r="F2152" t="s">
        <v>19</v>
      </c>
      <c r="G2152" t="s">
        <v>28</v>
      </c>
      <c r="H2152" t="s">
        <v>72</v>
      </c>
      <c r="I2152" t="s">
        <v>72</v>
      </c>
      <c r="J2152" t="s">
        <v>67</v>
      </c>
      <c r="K2152" t="s">
        <v>23</v>
      </c>
      <c r="L2152" t="s">
        <v>24</v>
      </c>
      <c r="M2152" t="s">
        <v>25</v>
      </c>
      <c r="N2152">
        <v>0.67</v>
      </c>
      <c r="O2152">
        <v>6</v>
      </c>
      <c r="P2152">
        <f t="shared" si="33"/>
        <v>4.0200000000000007E-2</v>
      </c>
      <c r="Q2152">
        <v>6588.67</v>
      </c>
    </row>
    <row r="2153" spans="1:17">
      <c r="A2153" t="s">
        <v>529</v>
      </c>
      <c r="B2153" t="s">
        <v>531</v>
      </c>
      <c r="C2153" s="1">
        <v>44866</v>
      </c>
      <c r="D2153">
        <v>11</v>
      </c>
      <c r="E2153" s="2">
        <v>44866</v>
      </c>
      <c r="F2153" t="s">
        <v>19</v>
      </c>
      <c r="G2153" t="s">
        <v>28</v>
      </c>
      <c r="H2153" t="s">
        <v>72</v>
      </c>
      <c r="I2153" t="s">
        <v>72</v>
      </c>
      <c r="J2153" t="s">
        <v>67</v>
      </c>
      <c r="K2153" t="s">
        <v>23</v>
      </c>
      <c r="L2153" t="s">
        <v>24</v>
      </c>
      <c r="M2153" t="s">
        <v>25</v>
      </c>
      <c r="N2153">
        <v>8.6</v>
      </c>
      <c r="O2153">
        <v>6</v>
      </c>
      <c r="P2153">
        <f t="shared" si="33"/>
        <v>0.5159999999999999</v>
      </c>
      <c r="Q2153">
        <v>96850.87</v>
      </c>
    </row>
    <row r="2154" spans="1:17">
      <c r="A2154" t="s">
        <v>529</v>
      </c>
      <c r="B2154" t="s">
        <v>531</v>
      </c>
      <c r="C2154" s="1">
        <v>44896</v>
      </c>
      <c r="D2154">
        <v>12</v>
      </c>
      <c r="E2154" s="2">
        <v>44896</v>
      </c>
      <c r="F2154" t="s">
        <v>19</v>
      </c>
      <c r="G2154" t="s">
        <v>28</v>
      </c>
      <c r="H2154" t="s">
        <v>72</v>
      </c>
      <c r="I2154" t="s">
        <v>72</v>
      </c>
      <c r="J2154" t="s">
        <v>67</v>
      </c>
      <c r="K2154" t="s">
        <v>23</v>
      </c>
      <c r="L2154" t="s">
        <v>24</v>
      </c>
      <c r="M2154" t="s">
        <v>25</v>
      </c>
      <c r="N2154">
        <v>6.5</v>
      </c>
      <c r="O2154">
        <v>6</v>
      </c>
      <c r="P2154">
        <f t="shared" si="33"/>
        <v>0.39</v>
      </c>
      <c r="Q2154">
        <v>86796</v>
      </c>
    </row>
    <row r="2155" spans="1:17">
      <c r="A2155" t="s">
        <v>529</v>
      </c>
      <c r="B2155" t="s">
        <v>531</v>
      </c>
      <c r="C2155" s="1">
        <v>44927</v>
      </c>
      <c r="D2155">
        <v>1</v>
      </c>
      <c r="E2155" s="2">
        <v>44927</v>
      </c>
      <c r="F2155" t="s">
        <v>19</v>
      </c>
      <c r="G2155" t="s">
        <v>28</v>
      </c>
      <c r="H2155" t="s">
        <v>72</v>
      </c>
      <c r="I2155" t="s">
        <v>72</v>
      </c>
      <c r="J2155" t="s">
        <v>67</v>
      </c>
      <c r="K2155" t="s">
        <v>23</v>
      </c>
      <c r="L2155" t="s">
        <v>24</v>
      </c>
      <c r="M2155" t="s">
        <v>25</v>
      </c>
      <c r="N2155">
        <v>7.95</v>
      </c>
      <c r="O2155">
        <v>6</v>
      </c>
      <c r="P2155">
        <f t="shared" si="33"/>
        <v>0.47700000000000004</v>
      </c>
      <c r="Q2155">
        <v>87779</v>
      </c>
    </row>
    <row r="2156" spans="1:17">
      <c r="A2156" t="s">
        <v>529</v>
      </c>
      <c r="B2156" t="s">
        <v>531</v>
      </c>
      <c r="C2156" s="1">
        <v>44958</v>
      </c>
      <c r="D2156">
        <v>2</v>
      </c>
      <c r="E2156" s="2">
        <v>44958</v>
      </c>
      <c r="F2156" t="s">
        <v>19</v>
      </c>
      <c r="G2156" t="s">
        <v>28</v>
      </c>
      <c r="H2156" t="s">
        <v>72</v>
      </c>
      <c r="I2156" t="s">
        <v>72</v>
      </c>
      <c r="J2156" t="s">
        <v>67</v>
      </c>
      <c r="K2156" t="s">
        <v>23</v>
      </c>
      <c r="L2156" t="s">
        <v>24</v>
      </c>
      <c r="M2156" t="s">
        <v>25</v>
      </c>
      <c r="N2156">
        <v>7.85</v>
      </c>
      <c r="O2156">
        <v>6</v>
      </c>
      <c r="P2156">
        <f t="shared" si="33"/>
        <v>0.47099999999999992</v>
      </c>
      <c r="Q2156">
        <v>96990</v>
      </c>
    </row>
    <row r="2157" spans="1:17">
      <c r="A2157" t="s">
        <v>532</v>
      </c>
      <c r="B2157" t="s">
        <v>533</v>
      </c>
      <c r="C2157" s="1">
        <v>44835</v>
      </c>
      <c r="D2157">
        <v>10</v>
      </c>
      <c r="E2157" s="2">
        <v>44835</v>
      </c>
      <c r="F2157" t="s">
        <v>19</v>
      </c>
      <c r="G2157" t="s">
        <v>20</v>
      </c>
      <c r="H2157" t="s">
        <v>72</v>
      </c>
      <c r="I2157" t="s">
        <v>72</v>
      </c>
      <c r="J2157" t="s">
        <v>67</v>
      </c>
      <c r="K2157" t="s">
        <v>23</v>
      </c>
      <c r="L2157" t="s">
        <v>24</v>
      </c>
      <c r="M2157" t="s">
        <v>25</v>
      </c>
      <c r="N2157">
        <v>8.69</v>
      </c>
      <c r="O2157">
        <v>6</v>
      </c>
      <c r="P2157">
        <f t="shared" si="33"/>
        <v>0.52139999999999997</v>
      </c>
      <c r="Q2157">
        <v>97876.96</v>
      </c>
    </row>
    <row r="2158" spans="1:17">
      <c r="A2158" t="s">
        <v>534</v>
      </c>
      <c r="B2158" t="s">
        <v>535</v>
      </c>
      <c r="C2158" s="1">
        <v>44562</v>
      </c>
      <c r="D2158">
        <v>1</v>
      </c>
      <c r="E2158" s="2">
        <v>44562</v>
      </c>
      <c r="F2158" t="s">
        <v>19</v>
      </c>
      <c r="G2158" t="s">
        <v>28</v>
      </c>
      <c r="H2158" t="s">
        <v>72</v>
      </c>
      <c r="I2158" t="s">
        <v>72</v>
      </c>
      <c r="J2158" t="s">
        <v>67</v>
      </c>
      <c r="K2158" t="s">
        <v>23</v>
      </c>
      <c r="L2158" t="s">
        <v>24</v>
      </c>
      <c r="M2158" t="s">
        <v>25</v>
      </c>
      <c r="N2158">
        <v>85.75</v>
      </c>
      <c r="O2158">
        <v>6</v>
      </c>
      <c r="P2158">
        <f t="shared" si="33"/>
        <v>5.1449999999999996</v>
      </c>
      <c r="Q2158">
        <v>99685.5</v>
      </c>
    </row>
    <row r="2159" spans="1:17">
      <c r="A2159" t="s">
        <v>534</v>
      </c>
      <c r="B2159" t="s">
        <v>535</v>
      </c>
      <c r="C2159" s="1">
        <v>44593</v>
      </c>
      <c r="D2159">
        <v>2</v>
      </c>
      <c r="E2159" s="2">
        <v>44593</v>
      </c>
      <c r="F2159" t="s">
        <v>19</v>
      </c>
      <c r="G2159" t="s">
        <v>28</v>
      </c>
      <c r="H2159" t="s">
        <v>72</v>
      </c>
      <c r="I2159" t="s">
        <v>72</v>
      </c>
      <c r="J2159" t="s">
        <v>67</v>
      </c>
      <c r="K2159" t="s">
        <v>23</v>
      </c>
      <c r="L2159" t="s">
        <v>24</v>
      </c>
      <c r="M2159" t="s">
        <v>25</v>
      </c>
      <c r="N2159">
        <v>97</v>
      </c>
      <c r="O2159">
        <v>6</v>
      </c>
      <c r="P2159">
        <f t="shared" si="33"/>
        <v>5.82</v>
      </c>
      <c r="Q2159">
        <v>59090</v>
      </c>
    </row>
    <row r="2160" spans="1:17">
      <c r="A2160" t="s">
        <v>534</v>
      </c>
      <c r="B2160" t="s">
        <v>535</v>
      </c>
      <c r="C2160" s="1">
        <v>44621</v>
      </c>
      <c r="D2160">
        <v>3</v>
      </c>
      <c r="E2160" s="2">
        <v>44621</v>
      </c>
      <c r="F2160" t="s">
        <v>19</v>
      </c>
      <c r="G2160" t="s">
        <v>28</v>
      </c>
      <c r="H2160" t="s">
        <v>72</v>
      </c>
      <c r="I2160" t="s">
        <v>72</v>
      </c>
      <c r="J2160" t="s">
        <v>67</v>
      </c>
      <c r="K2160" t="s">
        <v>23</v>
      </c>
      <c r="L2160" t="s">
        <v>24</v>
      </c>
      <c r="M2160" t="s">
        <v>25</v>
      </c>
      <c r="N2160">
        <v>8.7799999999999994</v>
      </c>
      <c r="O2160">
        <v>6</v>
      </c>
      <c r="P2160">
        <f t="shared" si="33"/>
        <v>0.52679999999999993</v>
      </c>
      <c r="Q2160">
        <v>68989.69</v>
      </c>
    </row>
    <row r="2161" spans="1:17">
      <c r="A2161" t="s">
        <v>534</v>
      </c>
      <c r="B2161" t="s">
        <v>535</v>
      </c>
      <c r="C2161" s="1">
        <v>44652</v>
      </c>
      <c r="D2161">
        <v>4</v>
      </c>
      <c r="E2161" s="2">
        <v>44652</v>
      </c>
      <c r="F2161" t="s">
        <v>19</v>
      </c>
      <c r="G2161" t="s">
        <v>28</v>
      </c>
      <c r="H2161" t="s">
        <v>72</v>
      </c>
      <c r="I2161" t="s">
        <v>72</v>
      </c>
      <c r="J2161" t="s">
        <v>67</v>
      </c>
      <c r="K2161" t="s">
        <v>23</v>
      </c>
      <c r="L2161" t="s">
        <v>24</v>
      </c>
      <c r="M2161" t="s">
        <v>25</v>
      </c>
      <c r="N2161">
        <v>99.5</v>
      </c>
      <c r="O2161">
        <v>6</v>
      </c>
      <c r="P2161">
        <f t="shared" si="33"/>
        <v>5.97</v>
      </c>
      <c r="Q2161">
        <v>80985</v>
      </c>
    </row>
    <row r="2162" spans="1:17">
      <c r="A2162" t="s">
        <v>534</v>
      </c>
      <c r="B2162" t="s">
        <v>535</v>
      </c>
      <c r="C2162" s="1">
        <v>44743</v>
      </c>
      <c r="D2162">
        <v>7</v>
      </c>
      <c r="E2162" s="2">
        <v>44743</v>
      </c>
      <c r="F2162" t="s">
        <v>19</v>
      </c>
      <c r="G2162" t="s">
        <v>28</v>
      </c>
      <c r="H2162" t="s">
        <v>72</v>
      </c>
      <c r="I2162" t="s">
        <v>72</v>
      </c>
      <c r="J2162" t="s">
        <v>67</v>
      </c>
      <c r="K2162" t="s">
        <v>23</v>
      </c>
      <c r="L2162" t="s">
        <v>24</v>
      </c>
      <c r="M2162" t="s">
        <v>25</v>
      </c>
      <c r="N2162">
        <v>89.65</v>
      </c>
      <c r="O2162">
        <v>6</v>
      </c>
      <c r="P2162">
        <f t="shared" si="33"/>
        <v>5.3790000000000013</v>
      </c>
      <c r="Q2162">
        <v>89097.5</v>
      </c>
    </row>
    <row r="2163" spans="1:17">
      <c r="A2163" t="s">
        <v>534</v>
      </c>
      <c r="B2163" t="s">
        <v>535</v>
      </c>
      <c r="C2163" s="1">
        <v>44805</v>
      </c>
      <c r="D2163">
        <v>9</v>
      </c>
      <c r="E2163" s="2">
        <v>44805</v>
      </c>
      <c r="F2163" t="s">
        <v>19</v>
      </c>
      <c r="G2163" t="s">
        <v>28</v>
      </c>
      <c r="H2163" t="s">
        <v>72</v>
      </c>
      <c r="I2163" t="s">
        <v>72</v>
      </c>
      <c r="J2163" t="s">
        <v>67</v>
      </c>
      <c r="K2163" t="s">
        <v>23</v>
      </c>
      <c r="L2163" t="s">
        <v>24</v>
      </c>
      <c r="M2163" t="s">
        <v>25</v>
      </c>
      <c r="N2163">
        <v>90.6</v>
      </c>
      <c r="O2163">
        <v>6</v>
      </c>
      <c r="P2163">
        <f t="shared" si="33"/>
        <v>5.4359999999999991</v>
      </c>
      <c r="Q2163">
        <v>76960</v>
      </c>
    </row>
    <row r="2164" spans="1:17">
      <c r="A2164" t="s">
        <v>536</v>
      </c>
      <c r="B2164" t="s">
        <v>537</v>
      </c>
      <c r="C2164" s="1">
        <v>44562</v>
      </c>
      <c r="D2164">
        <v>1</v>
      </c>
      <c r="E2164" s="2">
        <v>44562</v>
      </c>
      <c r="F2164" t="s">
        <v>19</v>
      </c>
      <c r="G2164" t="s">
        <v>20</v>
      </c>
      <c r="H2164" t="s">
        <v>72</v>
      </c>
      <c r="I2164" t="s">
        <v>72</v>
      </c>
      <c r="J2164" t="s">
        <v>32</v>
      </c>
      <c r="K2164" t="s">
        <v>23</v>
      </c>
      <c r="L2164" t="s">
        <v>24</v>
      </c>
      <c r="M2164" t="s">
        <v>25</v>
      </c>
      <c r="N2164">
        <v>56.77</v>
      </c>
      <c r="O2164">
        <v>10</v>
      </c>
      <c r="P2164">
        <f t="shared" si="33"/>
        <v>5.6770000000000005</v>
      </c>
      <c r="Q2164">
        <v>996667.69</v>
      </c>
    </row>
    <row r="2165" spans="1:17">
      <c r="A2165" t="s">
        <v>536</v>
      </c>
      <c r="B2165" t="s">
        <v>537</v>
      </c>
      <c r="C2165" s="1">
        <v>44593</v>
      </c>
      <c r="D2165">
        <v>2</v>
      </c>
      <c r="E2165" s="2">
        <v>44593</v>
      </c>
      <c r="F2165" t="s">
        <v>19</v>
      </c>
      <c r="G2165" t="s">
        <v>20</v>
      </c>
      <c r="H2165" t="s">
        <v>72</v>
      </c>
      <c r="I2165" t="s">
        <v>72</v>
      </c>
      <c r="J2165" t="s">
        <v>32</v>
      </c>
      <c r="K2165" t="s">
        <v>23</v>
      </c>
      <c r="L2165" t="s">
        <v>24</v>
      </c>
      <c r="M2165" t="s">
        <v>25</v>
      </c>
      <c r="N2165">
        <v>76.87</v>
      </c>
      <c r="O2165">
        <v>10</v>
      </c>
      <c r="P2165">
        <f t="shared" si="33"/>
        <v>7.6870000000000003</v>
      </c>
      <c r="Q2165">
        <v>968656</v>
      </c>
    </row>
    <row r="2166" spans="1:17">
      <c r="A2166" t="s">
        <v>536</v>
      </c>
      <c r="B2166" t="s">
        <v>537</v>
      </c>
      <c r="C2166" s="1">
        <v>44621</v>
      </c>
      <c r="D2166">
        <v>3</v>
      </c>
      <c r="E2166" s="2">
        <v>44621</v>
      </c>
      <c r="F2166" t="s">
        <v>19</v>
      </c>
      <c r="G2166" t="s">
        <v>20</v>
      </c>
      <c r="H2166" t="s">
        <v>72</v>
      </c>
      <c r="I2166" t="s">
        <v>72</v>
      </c>
      <c r="J2166" t="s">
        <v>32</v>
      </c>
      <c r="K2166" t="s">
        <v>23</v>
      </c>
      <c r="L2166" t="s">
        <v>24</v>
      </c>
      <c r="M2166" t="s">
        <v>25</v>
      </c>
      <c r="N2166">
        <v>59.59</v>
      </c>
      <c r="O2166">
        <v>10</v>
      </c>
      <c r="P2166">
        <f t="shared" si="33"/>
        <v>5.9590000000000005</v>
      </c>
      <c r="Q2166">
        <v>985686.78</v>
      </c>
    </row>
    <row r="2167" spans="1:17">
      <c r="A2167" t="s">
        <v>536</v>
      </c>
      <c r="B2167" t="s">
        <v>537</v>
      </c>
      <c r="C2167" s="1">
        <v>44652</v>
      </c>
      <c r="D2167">
        <v>4</v>
      </c>
      <c r="E2167" s="2">
        <v>44652</v>
      </c>
      <c r="F2167" t="s">
        <v>19</v>
      </c>
      <c r="G2167" t="s">
        <v>20</v>
      </c>
      <c r="H2167" t="s">
        <v>72</v>
      </c>
      <c r="I2167" t="s">
        <v>72</v>
      </c>
      <c r="J2167" t="s">
        <v>32</v>
      </c>
      <c r="K2167" t="s">
        <v>23</v>
      </c>
      <c r="L2167" t="s">
        <v>24</v>
      </c>
      <c r="M2167" t="s">
        <v>25</v>
      </c>
      <c r="N2167">
        <v>98.68</v>
      </c>
      <c r="O2167">
        <v>10</v>
      </c>
      <c r="P2167">
        <f t="shared" si="33"/>
        <v>9.8680000000000003</v>
      </c>
      <c r="Q2167">
        <v>67808</v>
      </c>
    </row>
    <row r="2168" spans="1:17">
      <c r="A2168" t="s">
        <v>536</v>
      </c>
      <c r="B2168" t="s">
        <v>537</v>
      </c>
      <c r="C2168" s="1">
        <v>44682</v>
      </c>
      <c r="D2168">
        <v>5</v>
      </c>
      <c r="E2168" s="2">
        <v>44682</v>
      </c>
      <c r="F2168" t="s">
        <v>19</v>
      </c>
      <c r="G2168" t="s">
        <v>20</v>
      </c>
      <c r="H2168" t="s">
        <v>72</v>
      </c>
      <c r="I2168" t="s">
        <v>72</v>
      </c>
      <c r="J2168" t="s">
        <v>32</v>
      </c>
      <c r="K2168" t="s">
        <v>23</v>
      </c>
      <c r="L2168" t="s">
        <v>24</v>
      </c>
      <c r="M2168" t="s">
        <v>25</v>
      </c>
      <c r="N2168">
        <v>76.87</v>
      </c>
      <c r="O2168">
        <v>10</v>
      </c>
      <c r="P2168">
        <f t="shared" si="33"/>
        <v>7.6870000000000003</v>
      </c>
      <c r="Q2168">
        <v>965607</v>
      </c>
    </row>
    <row r="2169" spans="1:17">
      <c r="A2169" t="s">
        <v>536</v>
      </c>
      <c r="B2169" t="s">
        <v>537</v>
      </c>
      <c r="C2169" s="1">
        <v>44713</v>
      </c>
      <c r="D2169">
        <v>6</v>
      </c>
      <c r="E2169" s="2">
        <v>44713</v>
      </c>
      <c r="F2169" t="s">
        <v>19</v>
      </c>
      <c r="G2169" t="s">
        <v>20</v>
      </c>
      <c r="H2169" t="s">
        <v>72</v>
      </c>
      <c r="I2169" t="s">
        <v>72</v>
      </c>
      <c r="J2169" t="s">
        <v>32</v>
      </c>
      <c r="K2169" t="s">
        <v>23</v>
      </c>
      <c r="L2169" t="s">
        <v>24</v>
      </c>
      <c r="M2169" t="s">
        <v>25</v>
      </c>
      <c r="N2169">
        <v>76.87</v>
      </c>
      <c r="O2169">
        <v>10</v>
      </c>
      <c r="P2169">
        <f t="shared" si="33"/>
        <v>7.6870000000000003</v>
      </c>
      <c r="Q2169">
        <v>968070</v>
      </c>
    </row>
    <row r="2170" spans="1:17">
      <c r="A2170" t="s">
        <v>536</v>
      </c>
      <c r="B2170" t="s">
        <v>537</v>
      </c>
      <c r="C2170" s="1">
        <v>44743</v>
      </c>
      <c r="D2170">
        <v>7</v>
      </c>
      <c r="E2170" s="2">
        <v>44743</v>
      </c>
      <c r="F2170" t="s">
        <v>19</v>
      </c>
      <c r="G2170" t="s">
        <v>20</v>
      </c>
      <c r="H2170" t="s">
        <v>72</v>
      </c>
      <c r="I2170" t="s">
        <v>72</v>
      </c>
      <c r="J2170" t="s">
        <v>32</v>
      </c>
      <c r="K2170" t="s">
        <v>23</v>
      </c>
      <c r="L2170" t="s">
        <v>24</v>
      </c>
      <c r="M2170" t="s">
        <v>25</v>
      </c>
      <c r="N2170">
        <v>55.85</v>
      </c>
      <c r="O2170">
        <v>10</v>
      </c>
      <c r="P2170">
        <f t="shared" si="33"/>
        <v>5.585</v>
      </c>
      <c r="Q2170">
        <v>807060</v>
      </c>
    </row>
    <row r="2171" spans="1:17">
      <c r="A2171" t="s">
        <v>536</v>
      </c>
      <c r="B2171" t="s">
        <v>537</v>
      </c>
      <c r="C2171" s="1">
        <v>44774</v>
      </c>
      <c r="D2171">
        <v>8</v>
      </c>
      <c r="E2171" s="2">
        <v>44774</v>
      </c>
      <c r="F2171" t="s">
        <v>19</v>
      </c>
      <c r="G2171" t="s">
        <v>20</v>
      </c>
      <c r="H2171" t="s">
        <v>72</v>
      </c>
      <c r="I2171" t="s">
        <v>72</v>
      </c>
      <c r="J2171" t="s">
        <v>32</v>
      </c>
      <c r="K2171" t="s">
        <v>23</v>
      </c>
      <c r="L2171" t="s">
        <v>24</v>
      </c>
      <c r="M2171" t="s">
        <v>25</v>
      </c>
      <c r="N2171">
        <v>76.87</v>
      </c>
      <c r="O2171">
        <v>10</v>
      </c>
      <c r="P2171">
        <f t="shared" si="33"/>
        <v>7.6870000000000003</v>
      </c>
      <c r="Q2171">
        <v>965607</v>
      </c>
    </row>
    <row r="2172" spans="1:17">
      <c r="A2172" t="s">
        <v>536</v>
      </c>
      <c r="B2172" t="s">
        <v>537</v>
      </c>
      <c r="C2172" s="1">
        <v>44805</v>
      </c>
      <c r="D2172">
        <v>9</v>
      </c>
      <c r="E2172" s="2">
        <v>44805</v>
      </c>
      <c r="F2172" t="s">
        <v>19</v>
      </c>
      <c r="G2172" t="s">
        <v>20</v>
      </c>
      <c r="H2172" t="s">
        <v>72</v>
      </c>
      <c r="I2172" t="s">
        <v>72</v>
      </c>
      <c r="J2172" t="s">
        <v>32</v>
      </c>
      <c r="K2172" t="s">
        <v>23</v>
      </c>
      <c r="L2172" t="s">
        <v>24</v>
      </c>
      <c r="M2172" t="s">
        <v>25</v>
      </c>
      <c r="N2172">
        <v>76.87</v>
      </c>
      <c r="O2172">
        <v>10</v>
      </c>
      <c r="P2172">
        <f t="shared" si="33"/>
        <v>7.6870000000000003</v>
      </c>
      <c r="Q2172">
        <v>968656</v>
      </c>
    </row>
    <row r="2173" spans="1:17">
      <c r="A2173" t="s">
        <v>536</v>
      </c>
      <c r="B2173" t="s">
        <v>537</v>
      </c>
      <c r="C2173" s="1">
        <v>44835</v>
      </c>
      <c r="D2173">
        <v>10</v>
      </c>
      <c r="E2173" s="2">
        <v>44835</v>
      </c>
      <c r="F2173" t="s">
        <v>19</v>
      </c>
      <c r="G2173" t="s">
        <v>20</v>
      </c>
      <c r="H2173" t="s">
        <v>72</v>
      </c>
      <c r="I2173" t="s">
        <v>72</v>
      </c>
      <c r="J2173" t="s">
        <v>32</v>
      </c>
      <c r="K2173" t="s">
        <v>23</v>
      </c>
      <c r="L2173" t="s">
        <v>24</v>
      </c>
      <c r="M2173" t="s">
        <v>25</v>
      </c>
      <c r="N2173">
        <v>77.77</v>
      </c>
      <c r="O2173">
        <v>10</v>
      </c>
      <c r="P2173">
        <f t="shared" si="33"/>
        <v>7.7769999999999992</v>
      </c>
      <c r="Q2173">
        <v>969697.7</v>
      </c>
    </row>
    <row r="2174" spans="1:17">
      <c r="A2174" t="s">
        <v>536</v>
      </c>
      <c r="B2174" t="s">
        <v>537</v>
      </c>
      <c r="C2174" s="1">
        <v>44866</v>
      </c>
      <c r="D2174">
        <v>11</v>
      </c>
      <c r="E2174" s="2">
        <v>44866</v>
      </c>
      <c r="F2174" t="s">
        <v>19</v>
      </c>
      <c r="G2174" t="s">
        <v>20</v>
      </c>
      <c r="H2174" t="s">
        <v>72</v>
      </c>
      <c r="I2174" t="s">
        <v>72</v>
      </c>
      <c r="J2174" t="s">
        <v>32</v>
      </c>
      <c r="K2174" t="s">
        <v>23</v>
      </c>
      <c r="L2174" t="s">
        <v>24</v>
      </c>
      <c r="M2174" t="s">
        <v>25</v>
      </c>
      <c r="N2174">
        <v>76.87</v>
      </c>
      <c r="O2174">
        <v>10</v>
      </c>
      <c r="P2174">
        <f t="shared" si="33"/>
        <v>7.6870000000000003</v>
      </c>
      <c r="Q2174">
        <v>989980</v>
      </c>
    </row>
    <row r="2175" spans="1:17">
      <c r="A2175" t="s">
        <v>536</v>
      </c>
      <c r="B2175" t="s">
        <v>537</v>
      </c>
      <c r="C2175" s="1">
        <v>44896</v>
      </c>
      <c r="D2175">
        <v>12</v>
      </c>
      <c r="E2175" s="2">
        <v>44896</v>
      </c>
      <c r="F2175" t="s">
        <v>19</v>
      </c>
      <c r="G2175" t="s">
        <v>20</v>
      </c>
      <c r="H2175" t="s">
        <v>72</v>
      </c>
      <c r="I2175" t="s">
        <v>72</v>
      </c>
      <c r="J2175" t="s">
        <v>32</v>
      </c>
      <c r="K2175" t="s">
        <v>23</v>
      </c>
      <c r="L2175" t="s">
        <v>24</v>
      </c>
      <c r="M2175" t="s">
        <v>25</v>
      </c>
      <c r="N2175">
        <v>98.68</v>
      </c>
      <c r="O2175">
        <v>10</v>
      </c>
      <c r="P2175">
        <f t="shared" si="33"/>
        <v>9.8680000000000003</v>
      </c>
      <c r="Q2175">
        <v>67960</v>
      </c>
    </row>
    <row r="2176" spans="1:17">
      <c r="A2176" t="s">
        <v>536</v>
      </c>
      <c r="B2176" t="s">
        <v>537</v>
      </c>
      <c r="C2176" s="1">
        <v>44927</v>
      </c>
      <c r="D2176">
        <v>1</v>
      </c>
      <c r="E2176" s="2">
        <v>44927</v>
      </c>
      <c r="F2176" t="s">
        <v>19</v>
      </c>
      <c r="G2176" t="s">
        <v>20</v>
      </c>
      <c r="H2176" t="s">
        <v>72</v>
      </c>
      <c r="I2176" t="s">
        <v>72</v>
      </c>
      <c r="J2176" t="s">
        <v>32</v>
      </c>
      <c r="K2176" t="s">
        <v>23</v>
      </c>
      <c r="L2176" t="s">
        <v>24</v>
      </c>
      <c r="M2176" t="s">
        <v>25</v>
      </c>
      <c r="N2176">
        <v>55.95</v>
      </c>
      <c r="O2176">
        <v>10</v>
      </c>
      <c r="P2176">
        <f t="shared" si="33"/>
        <v>5.5949999999999998</v>
      </c>
      <c r="Q2176">
        <v>997669.6</v>
      </c>
    </row>
    <row r="2177" spans="1:17">
      <c r="A2177" t="s">
        <v>536</v>
      </c>
      <c r="B2177" t="s">
        <v>537</v>
      </c>
      <c r="C2177" s="1">
        <v>44958</v>
      </c>
      <c r="D2177">
        <v>2</v>
      </c>
      <c r="E2177" s="2">
        <v>44958</v>
      </c>
      <c r="F2177" t="s">
        <v>19</v>
      </c>
      <c r="G2177" t="s">
        <v>20</v>
      </c>
      <c r="H2177" t="s">
        <v>72</v>
      </c>
      <c r="I2177" t="s">
        <v>72</v>
      </c>
      <c r="J2177" t="s">
        <v>32</v>
      </c>
      <c r="K2177" t="s">
        <v>23</v>
      </c>
      <c r="L2177" t="s">
        <v>24</v>
      </c>
      <c r="M2177" t="s">
        <v>25</v>
      </c>
      <c r="N2177">
        <v>98.68</v>
      </c>
      <c r="O2177">
        <v>10</v>
      </c>
      <c r="P2177">
        <f t="shared" si="33"/>
        <v>9.8680000000000003</v>
      </c>
      <c r="Q2177">
        <v>66978</v>
      </c>
    </row>
    <row r="2178" spans="1:17">
      <c r="A2178" t="s">
        <v>536</v>
      </c>
      <c r="B2178" t="s">
        <v>537</v>
      </c>
      <c r="C2178" s="1">
        <v>44986</v>
      </c>
      <c r="D2178">
        <v>3</v>
      </c>
      <c r="E2178" s="2">
        <v>44986</v>
      </c>
      <c r="F2178" t="s">
        <v>19</v>
      </c>
      <c r="G2178" t="s">
        <v>20</v>
      </c>
      <c r="H2178" t="s">
        <v>72</v>
      </c>
      <c r="I2178" t="s">
        <v>72</v>
      </c>
      <c r="J2178" t="s">
        <v>32</v>
      </c>
      <c r="K2178" t="s">
        <v>23</v>
      </c>
      <c r="L2178" t="s">
        <v>24</v>
      </c>
      <c r="M2178" t="s">
        <v>25</v>
      </c>
      <c r="N2178">
        <v>55.85</v>
      </c>
      <c r="O2178">
        <v>10</v>
      </c>
      <c r="P2178">
        <f t="shared" si="33"/>
        <v>5.585</v>
      </c>
      <c r="Q2178">
        <v>998567</v>
      </c>
    </row>
    <row r="2179" spans="1:17">
      <c r="A2179" t="s">
        <v>538</v>
      </c>
      <c r="B2179" t="s">
        <v>539</v>
      </c>
      <c r="C2179" s="1">
        <v>44562</v>
      </c>
      <c r="D2179">
        <v>1</v>
      </c>
      <c r="E2179" s="2">
        <v>44562</v>
      </c>
      <c r="F2179" t="s">
        <v>19</v>
      </c>
      <c r="G2179" t="s">
        <v>65</v>
      </c>
      <c r="H2179" t="s">
        <v>72</v>
      </c>
      <c r="I2179" t="s">
        <v>72</v>
      </c>
      <c r="J2179" t="s">
        <v>29</v>
      </c>
      <c r="K2179" t="s">
        <v>23</v>
      </c>
      <c r="L2179" t="s">
        <v>24</v>
      </c>
      <c r="M2179" t="s">
        <v>25</v>
      </c>
      <c r="N2179">
        <v>76.849999999999994</v>
      </c>
      <c r="O2179">
        <v>49</v>
      </c>
      <c r="P2179">
        <f t="shared" ref="P2179:P2242" si="34">N2179*O2179/100</f>
        <v>37.656499999999994</v>
      </c>
      <c r="Q2179">
        <v>60896.07</v>
      </c>
    </row>
    <row r="2180" spans="1:17">
      <c r="A2180" t="s">
        <v>538</v>
      </c>
      <c r="B2180" t="s">
        <v>539</v>
      </c>
      <c r="C2180" s="1">
        <v>44621</v>
      </c>
      <c r="D2180">
        <v>3</v>
      </c>
      <c r="E2180" s="2">
        <v>44621</v>
      </c>
      <c r="F2180" t="s">
        <v>19</v>
      </c>
      <c r="G2180" t="s">
        <v>65</v>
      </c>
      <c r="H2180" t="s">
        <v>72</v>
      </c>
      <c r="I2180" t="s">
        <v>72</v>
      </c>
      <c r="J2180" t="s">
        <v>29</v>
      </c>
      <c r="K2180" t="s">
        <v>23</v>
      </c>
      <c r="L2180" t="s">
        <v>24</v>
      </c>
      <c r="M2180" t="s">
        <v>25</v>
      </c>
      <c r="N2180">
        <v>99.65</v>
      </c>
      <c r="O2180">
        <v>49</v>
      </c>
      <c r="P2180">
        <f t="shared" si="34"/>
        <v>48.828500000000005</v>
      </c>
      <c r="Q2180">
        <v>98787.99</v>
      </c>
    </row>
    <row r="2181" spans="1:17">
      <c r="A2181" t="s">
        <v>538</v>
      </c>
      <c r="B2181" t="s">
        <v>539</v>
      </c>
      <c r="C2181" s="1">
        <v>44652</v>
      </c>
      <c r="D2181">
        <v>4</v>
      </c>
      <c r="E2181" s="2">
        <v>44652</v>
      </c>
      <c r="F2181" t="s">
        <v>19</v>
      </c>
      <c r="G2181" t="s">
        <v>65</v>
      </c>
      <c r="H2181" t="s">
        <v>72</v>
      </c>
      <c r="I2181" t="s">
        <v>72</v>
      </c>
      <c r="J2181" t="s">
        <v>29</v>
      </c>
      <c r="K2181" t="s">
        <v>23</v>
      </c>
      <c r="L2181" t="s">
        <v>24</v>
      </c>
      <c r="M2181" t="s">
        <v>25</v>
      </c>
      <c r="N2181">
        <v>77</v>
      </c>
      <c r="O2181">
        <v>49</v>
      </c>
      <c r="P2181">
        <f t="shared" si="34"/>
        <v>37.729999999999997</v>
      </c>
      <c r="Q2181">
        <v>985867.78</v>
      </c>
    </row>
    <row r="2182" spans="1:17">
      <c r="A2182" t="s">
        <v>538</v>
      </c>
      <c r="B2182" t="s">
        <v>539</v>
      </c>
      <c r="C2182" s="1">
        <v>44713</v>
      </c>
      <c r="D2182">
        <v>6</v>
      </c>
      <c r="E2182" s="2">
        <v>44713</v>
      </c>
      <c r="F2182" t="s">
        <v>19</v>
      </c>
      <c r="G2182" t="s">
        <v>65</v>
      </c>
      <c r="H2182" t="s">
        <v>72</v>
      </c>
      <c r="I2182" t="s">
        <v>72</v>
      </c>
      <c r="J2182" t="s">
        <v>29</v>
      </c>
      <c r="K2182" t="s">
        <v>23</v>
      </c>
      <c r="L2182" t="s">
        <v>24</v>
      </c>
      <c r="M2182" t="s">
        <v>25</v>
      </c>
      <c r="N2182">
        <v>7.5</v>
      </c>
      <c r="O2182">
        <v>49</v>
      </c>
      <c r="P2182">
        <f t="shared" si="34"/>
        <v>3.6749999999999998</v>
      </c>
      <c r="Q2182">
        <v>99965.6</v>
      </c>
    </row>
    <row r="2183" spans="1:17">
      <c r="A2183" t="s">
        <v>538</v>
      </c>
      <c r="B2183" t="s">
        <v>539</v>
      </c>
      <c r="C2183" s="1">
        <v>44743</v>
      </c>
      <c r="D2183">
        <v>7</v>
      </c>
      <c r="E2183" s="2">
        <v>44743</v>
      </c>
      <c r="F2183" t="s">
        <v>19</v>
      </c>
      <c r="G2183" t="s">
        <v>65</v>
      </c>
      <c r="H2183" t="s">
        <v>72</v>
      </c>
      <c r="I2183" t="s">
        <v>72</v>
      </c>
      <c r="J2183" t="s">
        <v>29</v>
      </c>
      <c r="K2183" t="s">
        <v>23</v>
      </c>
      <c r="L2183" t="s">
        <v>24</v>
      </c>
      <c r="M2183" t="s">
        <v>25</v>
      </c>
      <c r="N2183">
        <v>77.75</v>
      </c>
      <c r="O2183">
        <v>49</v>
      </c>
      <c r="P2183">
        <f t="shared" si="34"/>
        <v>38.097499999999997</v>
      </c>
      <c r="Q2183">
        <v>50800.57</v>
      </c>
    </row>
    <row r="2184" spans="1:17">
      <c r="A2184" t="s">
        <v>538</v>
      </c>
      <c r="B2184" t="s">
        <v>539</v>
      </c>
      <c r="C2184" s="1">
        <v>44774</v>
      </c>
      <c r="D2184">
        <v>8</v>
      </c>
      <c r="E2184" s="2">
        <v>44774</v>
      </c>
      <c r="F2184" t="s">
        <v>19</v>
      </c>
      <c r="G2184" t="s">
        <v>65</v>
      </c>
      <c r="H2184" t="s">
        <v>72</v>
      </c>
      <c r="I2184" t="s">
        <v>72</v>
      </c>
      <c r="J2184" t="s">
        <v>29</v>
      </c>
      <c r="K2184" t="s">
        <v>23</v>
      </c>
      <c r="L2184" t="s">
        <v>24</v>
      </c>
      <c r="M2184" t="s">
        <v>25</v>
      </c>
      <c r="N2184">
        <v>0</v>
      </c>
      <c r="O2184">
        <v>49</v>
      </c>
      <c r="P2184">
        <f t="shared" si="34"/>
        <v>0</v>
      </c>
      <c r="Q2184">
        <v>0</v>
      </c>
    </row>
    <row r="2185" spans="1:17">
      <c r="A2185" t="s">
        <v>538</v>
      </c>
      <c r="B2185" t="s">
        <v>539</v>
      </c>
      <c r="C2185" s="1">
        <v>44805</v>
      </c>
      <c r="D2185">
        <v>9</v>
      </c>
      <c r="E2185" s="2">
        <v>44805</v>
      </c>
      <c r="F2185" t="s">
        <v>19</v>
      </c>
      <c r="G2185" t="s">
        <v>65</v>
      </c>
      <c r="H2185" t="s">
        <v>72</v>
      </c>
      <c r="I2185" t="s">
        <v>72</v>
      </c>
      <c r="J2185" t="s">
        <v>29</v>
      </c>
      <c r="K2185" t="s">
        <v>23</v>
      </c>
      <c r="L2185" t="s">
        <v>24</v>
      </c>
      <c r="M2185" t="s">
        <v>25</v>
      </c>
      <c r="N2185">
        <v>88.5</v>
      </c>
      <c r="O2185">
        <v>49</v>
      </c>
      <c r="P2185">
        <f t="shared" si="34"/>
        <v>43.365000000000002</v>
      </c>
      <c r="Q2185">
        <v>996897.55</v>
      </c>
    </row>
    <row r="2186" spans="1:17">
      <c r="A2186" t="s">
        <v>538</v>
      </c>
      <c r="B2186" t="s">
        <v>539</v>
      </c>
      <c r="C2186" s="1">
        <v>44835</v>
      </c>
      <c r="D2186">
        <v>10</v>
      </c>
      <c r="E2186" s="2">
        <v>44835</v>
      </c>
      <c r="F2186" t="s">
        <v>19</v>
      </c>
      <c r="G2186" t="s">
        <v>65</v>
      </c>
      <c r="H2186" t="s">
        <v>72</v>
      </c>
      <c r="I2186" t="s">
        <v>72</v>
      </c>
      <c r="J2186" t="s">
        <v>29</v>
      </c>
      <c r="K2186" t="s">
        <v>23</v>
      </c>
      <c r="L2186" t="s">
        <v>24</v>
      </c>
      <c r="M2186" t="s">
        <v>25</v>
      </c>
      <c r="N2186">
        <v>98.5</v>
      </c>
      <c r="O2186">
        <v>49</v>
      </c>
      <c r="P2186">
        <f t="shared" si="34"/>
        <v>48.265000000000001</v>
      </c>
      <c r="Q2186">
        <v>96690.87</v>
      </c>
    </row>
    <row r="2187" spans="1:17">
      <c r="A2187" t="s">
        <v>538</v>
      </c>
      <c r="B2187" t="s">
        <v>539</v>
      </c>
      <c r="C2187" s="1">
        <v>44866</v>
      </c>
      <c r="D2187">
        <v>11</v>
      </c>
      <c r="E2187" s="2">
        <v>44866</v>
      </c>
      <c r="F2187" t="s">
        <v>19</v>
      </c>
      <c r="G2187" t="s">
        <v>65</v>
      </c>
      <c r="H2187" t="s">
        <v>72</v>
      </c>
      <c r="I2187" t="s">
        <v>72</v>
      </c>
      <c r="J2187" t="s">
        <v>29</v>
      </c>
      <c r="K2187" t="s">
        <v>23</v>
      </c>
      <c r="L2187" t="s">
        <v>24</v>
      </c>
      <c r="M2187" t="s">
        <v>25</v>
      </c>
      <c r="N2187">
        <v>95</v>
      </c>
      <c r="O2187">
        <v>49</v>
      </c>
      <c r="P2187">
        <f t="shared" si="34"/>
        <v>46.55</v>
      </c>
      <c r="Q2187">
        <v>88595.78</v>
      </c>
    </row>
    <row r="2188" spans="1:17">
      <c r="A2188" t="s">
        <v>538</v>
      </c>
      <c r="B2188" t="s">
        <v>539</v>
      </c>
      <c r="C2188" s="1">
        <v>44896</v>
      </c>
      <c r="D2188">
        <v>12</v>
      </c>
      <c r="E2188" s="2">
        <v>44896</v>
      </c>
      <c r="F2188" t="s">
        <v>19</v>
      </c>
      <c r="G2188" t="s">
        <v>65</v>
      </c>
      <c r="H2188" t="s">
        <v>72</v>
      </c>
      <c r="I2188" t="s">
        <v>72</v>
      </c>
      <c r="J2188" t="s">
        <v>29</v>
      </c>
      <c r="K2188" t="s">
        <v>23</v>
      </c>
      <c r="L2188" t="s">
        <v>24</v>
      </c>
      <c r="M2188" t="s">
        <v>25</v>
      </c>
      <c r="N2188">
        <v>87.75</v>
      </c>
      <c r="O2188">
        <v>49</v>
      </c>
      <c r="P2188">
        <f t="shared" si="34"/>
        <v>42.997500000000002</v>
      </c>
      <c r="Q2188">
        <v>68978.59</v>
      </c>
    </row>
    <row r="2189" spans="1:17">
      <c r="A2189" t="s">
        <v>538</v>
      </c>
      <c r="B2189" t="s">
        <v>539</v>
      </c>
      <c r="C2189" s="1">
        <v>44927</v>
      </c>
      <c r="D2189">
        <v>1</v>
      </c>
      <c r="E2189" s="2">
        <v>44927</v>
      </c>
      <c r="F2189" t="s">
        <v>19</v>
      </c>
      <c r="G2189" t="s">
        <v>65</v>
      </c>
      <c r="H2189" t="s">
        <v>72</v>
      </c>
      <c r="I2189" t="s">
        <v>72</v>
      </c>
      <c r="J2189" t="s">
        <v>29</v>
      </c>
      <c r="K2189" t="s">
        <v>23</v>
      </c>
      <c r="L2189" t="s">
        <v>24</v>
      </c>
      <c r="M2189" t="s">
        <v>25</v>
      </c>
      <c r="N2189">
        <v>95</v>
      </c>
      <c r="O2189">
        <v>49</v>
      </c>
      <c r="P2189">
        <f t="shared" si="34"/>
        <v>46.55</v>
      </c>
      <c r="Q2189">
        <v>968660.09</v>
      </c>
    </row>
    <row r="2190" spans="1:17">
      <c r="A2190" t="s">
        <v>538</v>
      </c>
      <c r="B2190" t="s">
        <v>539</v>
      </c>
      <c r="C2190" s="1">
        <v>44986</v>
      </c>
      <c r="D2190">
        <v>3</v>
      </c>
      <c r="E2190" s="2">
        <v>44986</v>
      </c>
      <c r="F2190" t="s">
        <v>19</v>
      </c>
      <c r="G2190" t="s">
        <v>65</v>
      </c>
      <c r="H2190" t="s">
        <v>72</v>
      </c>
      <c r="I2190" t="s">
        <v>72</v>
      </c>
      <c r="J2190" t="s">
        <v>29</v>
      </c>
      <c r="K2190" t="s">
        <v>23</v>
      </c>
      <c r="L2190" t="s">
        <v>24</v>
      </c>
      <c r="M2190" t="s">
        <v>25</v>
      </c>
      <c r="N2190">
        <v>9.85</v>
      </c>
      <c r="O2190">
        <v>49</v>
      </c>
      <c r="P2190">
        <f t="shared" si="34"/>
        <v>4.8264999999999993</v>
      </c>
      <c r="Q2190">
        <v>8588.77</v>
      </c>
    </row>
    <row r="2191" spans="1:17">
      <c r="A2191" t="s">
        <v>540</v>
      </c>
      <c r="B2191" t="s">
        <v>541</v>
      </c>
      <c r="C2191" s="1">
        <v>44562</v>
      </c>
      <c r="D2191">
        <v>1</v>
      </c>
      <c r="E2191" s="2">
        <v>44562</v>
      </c>
      <c r="F2191" t="s">
        <v>19</v>
      </c>
      <c r="G2191" t="s">
        <v>65</v>
      </c>
      <c r="H2191" t="s">
        <v>72</v>
      </c>
      <c r="I2191" t="s">
        <v>72</v>
      </c>
      <c r="J2191" t="s">
        <v>55</v>
      </c>
      <c r="K2191" t="s">
        <v>23</v>
      </c>
      <c r="L2191" t="s">
        <v>24</v>
      </c>
      <c r="M2191" t="s">
        <v>25</v>
      </c>
      <c r="N2191">
        <v>95.5</v>
      </c>
      <c r="O2191">
        <v>49</v>
      </c>
      <c r="P2191">
        <f t="shared" si="34"/>
        <v>46.795000000000002</v>
      </c>
      <c r="Q2191">
        <v>68575.56</v>
      </c>
    </row>
    <row r="2192" spans="1:17">
      <c r="A2192" t="s">
        <v>540</v>
      </c>
      <c r="B2192" t="s">
        <v>541</v>
      </c>
      <c r="C2192" s="1">
        <v>44593</v>
      </c>
      <c r="D2192">
        <v>2</v>
      </c>
      <c r="E2192" s="2">
        <v>44593</v>
      </c>
      <c r="F2192" t="s">
        <v>19</v>
      </c>
      <c r="G2192" t="s">
        <v>65</v>
      </c>
      <c r="H2192" t="s">
        <v>72</v>
      </c>
      <c r="I2192" t="s">
        <v>72</v>
      </c>
      <c r="J2192" t="s">
        <v>55</v>
      </c>
      <c r="K2192" t="s">
        <v>23</v>
      </c>
      <c r="L2192" t="s">
        <v>24</v>
      </c>
      <c r="M2192" t="s">
        <v>25</v>
      </c>
      <c r="N2192">
        <v>8.85</v>
      </c>
      <c r="O2192">
        <v>49</v>
      </c>
      <c r="P2192">
        <f t="shared" si="34"/>
        <v>4.3365</v>
      </c>
      <c r="Q2192">
        <v>97879.79</v>
      </c>
    </row>
    <row r="2193" spans="1:17">
      <c r="A2193" t="s">
        <v>540</v>
      </c>
      <c r="B2193" t="s">
        <v>541</v>
      </c>
      <c r="C2193" s="1">
        <v>44621</v>
      </c>
      <c r="D2193">
        <v>3</v>
      </c>
      <c r="E2193" s="2">
        <v>44621</v>
      </c>
      <c r="F2193" t="s">
        <v>19</v>
      </c>
      <c r="G2193" t="s">
        <v>65</v>
      </c>
      <c r="H2193" t="s">
        <v>72</v>
      </c>
      <c r="I2193" t="s">
        <v>72</v>
      </c>
      <c r="J2193" t="s">
        <v>55</v>
      </c>
      <c r="K2193" t="s">
        <v>23</v>
      </c>
      <c r="L2193" t="s">
        <v>24</v>
      </c>
      <c r="M2193" t="s">
        <v>25</v>
      </c>
      <c r="N2193">
        <v>8.9700000000000006</v>
      </c>
      <c r="O2193">
        <v>49</v>
      </c>
      <c r="P2193">
        <f t="shared" si="34"/>
        <v>4.3953000000000007</v>
      </c>
      <c r="Q2193">
        <v>6660.76</v>
      </c>
    </row>
    <row r="2194" spans="1:17">
      <c r="A2194" t="s">
        <v>542</v>
      </c>
      <c r="B2194" t="s">
        <v>543</v>
      </c>
      <c r="C2194" s="1">
        <v>44562</v>
      </c>
      <c r="D2194">
        <v>1</v>
      </c>
      <c r="E2194" s="2">
        <v>44562</v>
      </c>
      <c r="F2194" t="s">
        <v>19</v>
      </c>
      <c r="G2194" t="s">
        <v>65</v>
      </c>
      <c r="H2194" t="s">
        <v>72</v>
      </c>
      <c r="I2194" t="s">
        <v>72</v>
      </c>
      <c r="J2194" t="s">
        <v>29</v>
      </c>
      <c r="K2194" t="s">
        <v>23</v>
      </c>
      <c r="L2194" t="s">
        <v>24</v>
      </c>
      <c r="M2194" t="s">
        <v>25</v>
      </c>
      <c r="N2194">
        <v>8.75</v>
      </c>
      <c r="O2194">
        <v>59</v>
      </c>
      <c r="P2194">
        <f t="shared" si="34"/>
        <v>5.1624999999999996</v>
      </c>
      <c r="Q2194">
        <v>80578.080000000002</v>
      </c>
    </row>
    <row r="2195" spans="1:17">
      <c r="A2195" t="s">
        <v>542</v>
      </c>
      <c r="B2195" t="s">
        <v>543</v>
      </c>
      <c r="C2195" s="1">
        <v>44593</v>
      </c>
      <c r="D2195">
        <v>2</v>
      </c>
      <c r="E2195" s="2">
        <v>44593</v>
      </c>
      <c r="F2195" t="s">
        <v>19</v>
      </c>
      <c r="G2195" t="s">
        <v>65</v>
      </c>
      <c r="H2195" t="s">
        <v>72</v>
      </c>
      <c r="I2195" t="s">
        <v>72</v>
      </c>
      <c r="J2195" t="s">
        <v>29</v>
      </c>
      <c r="K2195" t="s">
        <v>23</v>
      </c>
      <c r="L2195" t="s">
        <v>24</v>
      </c>
      <c r="M2195" t="s">
        <v>25</v>
      </c>
      <c r="N2195">
        <v>85</v>
      </c>
      <c r="O2195">
        <v>59</v>
      </c>
      <c r="P2195">
        <f t="shared" si="34"/>
        <v>50.15</v>
      </c>
      <c r="Q2195">
        <v>79896.78</v>
      </c>
    </row>
    <row r="2196" spans="1:17">
      <c r="A2196" t="s">
        <v>542</v>
      </c>
      <c r="B2196" t="s">
        <v>543</v>
      </c>
      <c r="C2196" s="1">
        <v>44621</v>
      </c>
      <c r="D2196">
        <v>3</v>
      </c>
      <c r="E2196" s="2">
        <v>44621</v>
      </c>
      <c r="F2196" t="s">
        <v>19</v>
      </c>
      <c r="G2196" t="s">
        <v>65</v>
      </c>
      <c r="H2196" t="s">
        <v>72</v>
      </c>
      <c r="I2196" t="s">
        <v>72</v>
      </c>
      <c r="J2196" t="s">
        <v>29</v>
      </c>
      <c r="K2196" t="s">
        <v>23</v>
      </c>
      <c r="L2196" t="s">
        <v>24</v>
      </c>
      <c r="M2196" t="s">
        <v>25</v>
      </c>
      <c r="N2196">
        <v>7.5</v>
      </c>
      <c r="O2196">
        <v>59</v>
      </c>
      <c r="P2196">
        <f t="shared" si="34"/>
        <v>4.4249999999999998</v>
      </c>
      <c r="Q2196">
        <v>99997.07</v>
      </c>
    </row>
    <row r="2197" spans="1:17">
      <c r="A2197" t="s">
        <v>542</v>
      </c>
      <c r="B2197" t="s">
        <v>543</v>
      </c>
      <c r="C2197" s="1">
        <v>44652</v>
      </c>
      <c r="D2197">
        <v>4</v>
      </c>
      <c r="E2197" s="2">
        <v>44652</v>
      </c>
      <c r="F2197" t="s">
        <v>19</v>
      </c>
      <c r="G2197" t="s">
        <v>65</v>
      </c>
      <c r="H2197" t="s">
        <v>72</v>
      </c>
      <c r="I2197" t="s">
        <v>72</v>
      </c>
      <c r="J2197" t="s">
        <v>29</v>
      </c>
      <c r="K2197" t="s">
        <v>23</v>
      </c>
      <c r="L2197" t="s">
        <v>24</v>
      </c>
      <c r="M2197" t="s">
        <v>25</v>
      </c>
      <c r="N2197">
        <v>95</v>
      </c>
      <c r="O2197">
        <v>59</v>
      </c>
      <c r="P2197">
        <f t="shared" si="34"/>
        <v>56.05</v>
      </c>
      <c r="Q2197">
        <v>65955.97</v>
      </c>
    </row>
    <row r="2198" spans="1:17">
      <c r="A2198" t="s">
        <v>542</v>
      </c>
      <c r="B2198" t="s">
        <v>543</v>
      </c>
      <c r="C2198" s="1">
        <v>44682</v>
      </c>
      <c r="D2198">
        <v>5</v>
      </c>
      <c r="E2198" s="2">
        <v>44682</v>
      </c>
      <c r="F2198" t="s">
        <v>19</v>
      </c>
      <c r="G2198" t="s">
        <v>65</v>
      </c>
      <c r="H2198" t="s">
        <v>72</v>
      </c>
      <c r="I2198" t="s">
        <v>72</v>
      </c>
      <c r="J2198" t="s">
        <v>29</v>
      </c>
      <c r="K2198" t="s">
        <v>23</v>
      </c>
      <c r="L2198" t="s">
        <v>24</v>
      </c>
      <c r="M2198" t="s">
        <v>25</v>
      </c>
      <c r="N2198">
        <v>6.85</v>
      </c>
      <c r="O2198">
        <v>59</v>
      </c>
      <c r="P2198">
        <f t="shared" si="34"/>
        <v>4.0415000000000001</v>
      </c>
      <c r="Q2198">
        <v>96906.57</v>
      </c>
    </row>
    <row r="2199" spans="1:17">
      <c r="A2199" t="s">
        <v>542</v>
      </c>
      <c r="B2199" t="s">
        <v>543</v>
      </c>
      <c r="C2199" s="1">
        <v>44743</v>
      </c>
      <c r="D2199">
        <v>7</v>
      </c>
      <c r="E2199" s="2">
        <v>44743</v>
      </c>
      <c r="F2199" t="s">
        <v>19</v>
      </c>
      <c r="G2199" t="s">
        <v>65</v>
      </c>
      <c r="H2199" t="s">
        <v>72</v>
      </c>
      <c r="I2199" t="s">
        <v>72</v>
      </c>
      <c r="J2199" t="s">
        <v>29</v>
      </c>
      <c r="K2199" t="s">
        <v>23</v>
      </c>
      <c r="L2199" t="s">
        <v>24</v>
      </c>
      <c r="M2199" t="s">
        <v>25</v>
      </c>
      <c r="N2199">
        <v>97.75</v>
      </c>
      <c r="O2199">
        <v>59</v>
      </c>
      <c r="P2199">
        <f t="shared" si="34"/>
        <v>57.672499999999999</v>
      </c>
      <c r="Q2199">
        <v>88769.08</v>
      </c>
    </row>
    <row r="2200" spans="1:17">
      <c r="A2200" t="s">
        <v>542</v>
      </c>
      <c r="B2200" t="s">
        <v>543</v>
      </c>
      <c r="C2200" s="1">
        <v>44774</v>
      </c>
      <c r="D2200">
        <v>8</v>
      </c>
      <c r="E2200" s="2">
        <v>44774</v>
      </c>
      <c r="F2200" t="s">
        <v>19</v>
      </c>
      <c r="G2200" t="s">
        <v>65</v>
      </c>
      <c r="H2200" t="s">
        <v>72</v>
      </c>
      <c r="I2200" t="s">
        <v>72</v>
      </c>
      <c r="J2200" t="s">
        <v>29</v>
      </c>
      <c r="K2200" t="s">
        <v>23</v>
      </c>
      <c r="L2200" t="s">
        <v>24</v>
      </c>
      <c r="M2200" t="s">
        <v>25</v>
      </c>
      <c r="N2200">
        <v>9.75</v>
      </c>
      <c r="O2200">
        <v>59</v>
      </c>
      <c r="P2200">
        <f t="shared" si="34"/>
        <v>5.7525000000000004</v>
      </c>
      <c r="Q2200">
        <v>8776.7900000000009</v>
      </c>
    </row>
    <row r="2201" spans="1:17">
      <c r="A2201" t="s">
        <v>542</v>
      </c>
      <c r="B2201" t="s">
        <v>543</v>
      </c>
      <c r="C2201" s="1">
        <v>44805</v>
      </c>
      <c r="D2201">
        <v>9</v>
      </c>
      <c r="E2201" s="2">
        <v>44805</v>
      </c>
      <c r="F2201" t="s">
        <v>19</v>
      </c>
      <c r="G2201" t="s">
        <v>65</v>
      </c>
      <c r="H2201" t="s">
        <v>72</v>
      </c>
      <c r="I2201" t="s">
        <v>72</v>
      </c>
      <c r="J2201" t="s">
        <v>29</v>
      </c>
      <c r="K2201" t="s">
        <v>23</v>
      </c>
      <c r="L2201" t="s">
        <v>24</v>
      </c>
      <c r="M2201" t="s">
        <v>25</v>
      </c>
      <c r="N2201">
        <v>96.95</v>
      </c>
      <c r="O2201">
        <v>59</v>
      </c>
      <c r="P2201">
        <f t="shared" si="34"/>
        <v>57.200500000000005</v>
      </c>
      <c r="Q2201">
        <v>68066.600000000006</v>
      </c>
    </row>
    <row r="2202" spans="1:17">
      <c r="A2202" t="s">
        <v>542</v>
      </c>
      <c r="B2202" t="s">
        <v>543</v>
      </c>
      <c r="C2202" s="1">
        <v>44835</v>
      </c>
      <c r="D2202">
        <v>10</v>
      </c>
      <c r="E2202" s="2">
        <v>44835</v>
      </c>
      <c r="F2202" t="s">
        <v>19</v>
      </c>
      <c r="G2202" t="s">
        <v>65</v>
      </c>
      <c r="H2202" t="s">
        <v>72</v>
      </c>
      <c r="I2202" t="s">
        <v>72</v>
      </c>
      <c r="J2202" t="s">
        <v>29</v>
      </c>
      <c r="K2202" t="s">
        <v>23</v>
      </c>
      <c r="L2202" t="s">
        <v>24</v>
      </c>
      <c r="M2202" t="s">
        <v>25</v>
      </c>
      <c r="N2202">
        <v>90</v>
      </c>
      <c r="O2202">
        <v>59</v>
      </c>
      <c r="P2202">
        <f t="shared" si="34"/>
        <v>53.1</v>
      </c>
      <c r="Q2202">
        <v>88966.98</v>
      </c>
    </row>
    <row r="2203" spans="1:17">
      <c r="A2203" t="s">
        <v>542</v>
      </c>
      <c r="B2203" t="s">
        <v>543</v>
      </c>
      <c r="C2203" s="1">
        <v>44866</v>
      </c>
      <c r="D2203">
        <v>11</v>
      </c>
      <c r="E2203" s="2">
        <v>44866</v>
      </c>
      <c r="F2203" t="s">
        <v>19</v>
      </c>
      <c r="G2203" t="s">
        <v>65</v>
      </c>
      <c r="H2203" t="s">
        <v>72</v>
      </c>
      <c r="I2203" t="s">
        <v>72</v>
      </c>
      <c r="J2203" t="s">
        <v>29</v>
      </c>
      <c r="K2203" t="s">
        <v>23</v>
      </c>
      <c r="L2203" t="s">
        <v>24</v>
      </c>
      <c r="M2203" t="s">
        <v>25</v>
      </c>
      <c r="N2203">
        <v>8.5</v>
      </c>
      <c r="O2203">
        <v>59</v>
      </c>
      <c r="P2203">
        <f t="shared" si="34"/>
        <v>5.0149999999999997</v>
      </c>
      <c r="Q2203">
        <v>8699.56</v>
      </c>
    </row>
    <row r="2204" spans="1:17">
      <c r="A2204" t="s">
        <v>542</v>
      </c>
      <c r="B2204" t="s">
        <v>543</v>
      </c>
      <c r="C2204" s="1">
        <v>44927</v>
      </c>
      <c r="D2204">
        <v>1</v>
      </c>
      <c r="E2204" s="2">
        <v>44927</v>
      </c>
      <c r="F2204" t="s">
        <v>19</v>
      </c>
      <c r="G2204" t="s">
        <v>65</v>
      </c>
      <c r="H2204" t="s">
        <v>72</v>
      </c>
      <c r="I2204" t="s">
        <v>72</v>
      </c>
      <c r="J2204" t="s">
        <v>29</v>
      </c>
      <c r="K2204" t="s">
        <v>23</v>
      </c>
      <c r="L2204" t="s">
        <v>24</v>
      </c>
      <c r="M2204" t="s">
        <v>25</v>
      </c>
      <c r="N2204">
        <v>88.5</v>
      </c>
      <c r="O2204">
        <v>59</v>
      </c>
      <c r="P2204">
        <f t="shared" si="34"/>
        <v>52.215000000000003</v>
      </c>
      <c r="Q2204">
        <v>58797.79</v>
      </c>
    </row>
    <row r="2205" spans="1:17">
      <c r="A2205" t="s">
        <v>542</v>
      </c>
      <c r="B2205" t="s">
        <v>543</v>
      </c>
      <c r="C2205" s="1">
        <v>44958</v>
      </c>
      <c r="D2205">
        <v>2</v>
      </c>
      <c r="E2205" s="2">
        <v>44958</v>
      </c>
      <c r="F2205" t="s">
        <v>19</v>
      </c>
      <c r="G2205" t="s">
        <v>65</v>
      </c>
      <c r="H2205" t="s">
        <v>72</v>
      </c>
      <c r="I2205" t="s">
        <v>72</v>
      </c>
      <c r="J2205" t="s">
        <v>29</v>
      </c>
      <c r="K2205" t="s">
        <v>23</v>
      </c>
      <c r="L2205" t="s">
        <v>24</v>
      </c>
      <c r="M2205" t="s">
        <v>25</v>
      </c>
      <c r="N2205">
        <v>8.57</v>
      </c>
      <c r="O2205">
        <v>59</v>
      </c>
      <c r="P2205">
        <f t="shared" si="34"/>
        <v>5.0563000000000002</v>
      </c>
      <c r="Q2205">
        <v>8757.76</v>
      </c>
    </row>
    <row r="2206" spans="1:17">
      <c r="A2206" t="s">
        <v>542</v>
      </c>
      <c r="B2206" t="s">
        <v>543</v>
      </c>
      <c r="C2206" s="1">
        <v>44986</v>
      </c>
      <c r="D2206">
        <v>3</v>
      </c>
      <c r="E2206" s="2">
        <v>44986</v>
      </c>
      <c r="F2206" t="s">
        <v>19</v>
      </c>
      <c r="G2206" t="s">
        <v>65</v>
      </c>
      <c r="H2206" t="s">
        <v>72</v>
      </c>
      <c r="I2206" t="s">
        <v>72</v>
      </c>
      <c r="J2206" t="s">
        <v>29</v>
      </c>
      <c r="K2206" t="s">
        <v>23</v>
      </c>
      <c r="L2206" t="s">
        <v>24</v>
      </c>
      <c r="M2206" t="s">
        <v>25</v>
      </c>
      <c r="N2206">
        <v>89.85</v>
      </c>
      <c r="O2206">
        <v>59</v>
      </c>
      <c r="P2206">
        <f t="shared" si="34"/>
        <v>53.011499999999998</v>
      </c>
      <c r="Q2206">
        <v>60580.76</v>
      </c>
    </row>
    <row r="2207" spans="1:17">
      <c r="A2207" t="s">
        <v>544</v>
      </c>
      <c r="B2207" t="s">
        <v>545</v>
      </c>
      <c r="C2207" s="1">
        <v>44562</v>
      </c>
      <c r="D2207">
        <v>1</v>
      </c>
      <c r="E2207" s="2">
        <v>44562</v>
      </c>
      <c r="F2207" t="s">
        <v>19</v>
      </c>
      <c r="G2207" t="s">
        <v>65</v>
      </c>
      <c r="H2207" t="s">
        <v>72</v>
      </c>
      <c r="I2207" t="s">
        <v>72</v>
      </c>
      <c r="J2207" t="s">
        <v>29</v>
      </c>
      <c r="K2207" t="s">
        <v>23</v>
      </c>
      <c r="L2207" t="s">
        <v>24</v>
      </c>
      <c r="M2207" t="s">
        <v>25</v>
      </c>
      <c r="N2207">
        <v>67.849999999999994</v>
      </c>
      <c r="O2207">
        <v>49</v>
      </c>
      <c r="P2207">
        <f t="shared" si="34"/>
        <v>33.246499999999997</v>
      </c>
      <c r="Q2207">
        <v>66768.070000000007</v>
      </c>
    </row>
    <row r="2208" spans="1:17">
      <c r="A2208" t="s">
        <v>544</v>
      </c>
      <c r="B2208" t="s">
        <v>545</v>
      </c>
      <c r="C2208" s="1">
        <v>44593</v>
      </c>
      <c r="D2208">
        <v>2</v>
      </c>
      <c r="E2208" s="2">
        <v>44593</v>
      </c>
      <c r="F2208" t="s">
        <v>19</v>
      </c>
      <c r="G2208" t="s">
        <v>65</v>
      </c>
      <c r="H2208" t="s">
        <v>72</v>
      </c>
      <c r="I2208" t="s">
        <v>72</v>
      </c>
      <c r="J2208" t="s">
        <v>29</v>
      </c>
      <c r="K2208" t="s">
        <v>23</v>
      </c>
      <c r="L2208" t="s">
        <v>24</v>
      </c>
      <c r="M2208" t="s">
        <v>25</v>
      </c>
      <c r="N2208">
        <v>5.9</v>
      </c>
      <c r="O2208">
        <v>49</v>
      </c>
      <c r="P2208">
        <f t="shared" si="34"/>
        <v>2.891</v>
      </c>
      <c r="Q2208">
        <v>9500.7000000000007</v>
      </c>
    </row>
    <row r="2209" spans="1:17">
      <c r="A2209" t="s">
        <v>544</v>
      </c>
      <c r="B2209" t="s">
        <v>545</v>
      </c>
      <c r="C2209" s="1">
        <v>44621</v>
      </c>
      <c r="D2209">
        <v>3</v>
      </c>
      <c r="E2209" s="2">
        <v>44621</v>
      </c>
      <c r="F2209" t="s">
        <v>19</v>
      </c>
      <c r="G2209" t="s">
        <v>65</v>
      </c>
      <c r="H2209" t="s">
        <v>72</v>
      </c>
      <c r="I2209" t="s">
        <v>72</v>
      </c>
      <c r="J2209" t="s">
        <v>29</v>
      </c>
      <c r="K2209" t="s">
        <v>23</v>
      </c>
      <c r="L2209" t="s">
        <v>24</v>
      </c>
      <c r="M2209" t="s">
        <v>25</v>
      </c>
      <c r="N2209">
        <v>77.97</v>
      </c>
      <c r="O2209">
        <v>49</v>
      </c>
      <c r="P2209">
        <f t="shared" si="34"/>
        <v>38.205299999999994</v>
      </c>
      <c r="Q2209">
        <v>59586.57</v>
      </c>
    </row>
    <row r="2210" spans="1:17">
      <c r="A2210" t="s">
        <v>544</v>
      </c>
      <c r="B2210" t="s">
        <v>545</v>
      </c>
      <c r="C2210" s="1">
        <v>44652</v>
      </c>
      <c r="D2210">
        <v>4</v>
      </c>
      <c r="E2210" s="2">
        <v>44652</v>
      </c>
      <c r="F2210" t="s">
        <v>19</v>
      </c>
      <c r="G2210" t="s">
        <v>65</v>
      </c>
      <c r="H2210" t="s">
        <v>72</v>
      </c>
      <c r="I2210" t="s">
        <v>72</v>
      </c>
      <c r="J2210" t="s">
        <v>29</v>
      </c>
      <c r="K2210" t="s">
        <v>23</v>
      </c>
      <c r="L2210" t="s">
        <v>24</v>
      </c>
      <c r="M2210" t="s">
        <v>25</v>
      </c>
      <c r="N2210">
        <v>87.68</v>
      </c>
      <c r="O2210">
        <v>49</v>
      </c>
      <c r="P2210">
        <f t="shared" si="34"/>
        <v>42.963200000000008</v>
      </c>
      <c r="Q2210">
        <v>69979.899999999994</v>
      </c>
    </row>
    <row r="2211" spans="1:17">
      <c r="A2211" t="s">
        <v>544</v>
      </c>
      <c r="B2211" t="s">
        <v>545</v>
      </c>
      <c r="C2211" s="1">
        <v>44682</v>
      </c>
      <c r="D2211">
        <v>5</v>
      </c>
      <c r="E2211" s="2">
        <v>44682</v>
      </c>
      <c r="F2211" t="s">
        <v>19</v>
      </c>
      <c r="G2211" t="s">
        <v>65</v>
      </c>
      <c r="H2211" t="s">
        <v>72</v>
      </c>
      <c r="I2211" t="s">
        <v>72</v>
      </c>
      <c r="J2211" t="s">
        <v>29</v>
      </c>
      <c r="K2211" t="s">
        <v>23</v>
      </c>
      <c r="L2211" t="s">
        <v>24</v>
      </c>
      <c r="M2211" t="s">
        <v>25</v>
      </c>
      <c r="N2211">
        <v>98.5</v>
      </c>
      <c r="O2211">
        <v>49</v>
      </c>
      <c r="P2211">
        <f t="shared" si="34"/>
        <v>48.265000000000001</v>
      </c>
      <c r="Q2211">
        <v>975668.65</v>
      </c>
    </row>
    <row r="2212" spans="1:17">
      <c r="A2212" t="s">
        <v>544</v>
      </c>
      <c r="B2212" t="s">
        <v>545</v>
      </c>
      <c r="C2212" s="1">
        <v>44713</v>
      </c>
      <c r="D2212">
        <v>6</v>
      </c>
      <c r="E2212" s="2">
        <v>44713</v>
      </c>
      <c r="F2212" t="s">
        <v>19</v>
      </c>
      <c r="G2212" t="s">
        <v>65</v>
      </c>
      <c r="H2212" t="s">
        <v>72</v>
      </c>
      <c r="I2212" t="s">
        <v>72</v>
      </c>
      <c r="J2212" t="s">
        <v>29</v>
      </c>
      <c r="K2212" t="s">
        <v>23</v>
      </c>
      <c r="L2212" t="s">
        <v>24</v>
      </c>
      <c r="M2212" t="s">
        <v>25</v>
      </c>
      <c r="N2212">
        <v>98.85</v>
      </c>
      <c r="O2212">
        <v>49</v>
      </c>
      <c r="P2212">
        <f t="shared" si="34"/>
        <v>48.436499999999995</v>
      </c>
      <c r="Q2212">
        <v>68969.78</v>
      </c>
    </row>
    <row r="2213" spans="1:17">
      <c r="A2213" t="s">
        <v>544</v>
      </c>
      <c r="B2213" t="s">
        <v>545</v>
      </c>
      <c r="C2213" s="1">
        <v>44743</v>
      </c>
      <c r="D2213">
        <v>7</v>
      </c>
      <c r="E2213" s="2">
        <v>44743</v>
      </c>
      <c r="F2213" t="s">
        <v>19</v>
      </c>
      <c r="G2213" t="s">
        <v>65</v>
      </c>
      <c r="H2213" t="s">
        <v>72</v>
      </c>
      <c r="I2213" t="s">
        <v>72</v>
      </c>
      <c r="J2213" t="s">
        <v>29</v>
      </c>
      <c r="K2213" t="s">
        <v>23</v>
      </c>
      <c r="L2213" t="s">
        <v>24</v>
      </c>
      <c r="M2213" t="s">
        <v>25</v>
      </c>
      <c r="N2213">
        <v>98.5</v>
      </c>
      <c r="O2213">
        <v>49</v>
      </c>
      <c r="P2213">
        <f t="shared" si="34"/>
        <v>48.265000000000001</v>
      </c>
      <c r="Q2213">
        <v>86786.86</v>
      </c>
    </row>
    <row r="2214" spans="1:17">
      <c r="A2214" t="s">
        <v>544</v>
      </c>
      <c r="B2214" t="s">
        <v>545</v>
      </c>
      <c r="C2214" s="1">
        <v>44774</v>
      </c>
      <c r="D2214">
        <v>8</v>
      </c>
      <c r="E2214" s="2">
        <v>44774</v>
      </c>
      <c r="F2214" t="s">
        <v>19</v>
      </c>
      <c r="G2214" t="s">
        <v>65</v>
      </c>
      <c r="H2214" t="s">
        <v>72</v>
      </c>
      <c r="I2214" t="s">
        <v>72</v>
      </c>
      <c r="J2214" t="s">
        <v>29</v>
      </c>
      <c r="K2214" t="s">
        <v>23</v>
      </c>
      <c r="L2214" t="s">
        <v>24</v>
      </c>
      <c r="M2214" t="s">
        <v>25</v>
      </c>
      <c r="N2214">
        <v>80</v>
      </c>
      <c r="O2214">
        <v>49</v>
      </c>
      <c r="P2214">
        <f t="shared" si="34"/>
        <v>39.200000000000003</v>
      </c>
      <c r="Q2214">
        <v>66995.97</v>
      </c>
    </row>
    <row r="2215" spans="1:17">
      <c r="A2215" t="s">
        <v>544</v>
      </c>
      <c r="B2215" t="s">
        <v>545</v>
      </c>
      <c r="C2215" s="1">
        <v>44805</v>
      </c>
      <c r="D2215">
        <v>9</v>
      </c>
      <c r="E2215" s="2">
        <v>44805</v>
      </c>
      <c r="F2215" t="s">
        <v>19</v>
      </c>
      <c r="G2215" t="s">
        <v>65</v>
      </c>
      <c r="H2215" t="s">
        <v>72</v>
      </c>
      <c r="I2215" t="s">
        <v>72</v>
      </c>
      <c r="J2215" t="s">
        <v>29</v>
      </c>
      <c r="K2215" t="s">
        <v>23</v>
      </c>
      <c r="L2215" t="s">
        <v>24</v>
      </c>
      <c r="M2215" t="s">
        <v>25</v>
      </c>
      <c r="N2215">
        <v>65.569999999999993</v>
      </c>
      <c r="O2215">
        <v>49</v>
      </c>
      <c r="P2215">
        <f t="shared" si="34"/>
        <v>32.129300000000001</v>
      </c>
      <c r="Q2215">
        <v>906877.69</v>
      </c>
    </row>
    <row r="2216" spans="1:17">
      <c r="A2216" t="s">
        <v>544</v>
      </c>
      <c r="B2216" t="s">
        <v>545</v>
      </c>
      <c r="C2216" s="1">
        <v>44835</v>
      </c>
      <c r="D2216">
        <v>10</v>
      </c>
      <c r="E2216" s="2">
        <v>44835</v>
      </c>
      <c r="F2216" t="s">
        <v>19</v>
      </c>
      <c r="G2216" t="s">
        <v>65</v>
      </c>
      <c r="H2216" t="s">
        <v>72</v>
      </c>
      <c r="I2216" t="s">
        <v>72</v>
      </c>
      <c r="J2216" t="s">
        <v>29</v>
      </c>
      <c r="K2216" t="s">
        <v>23</v>
      </c>
      <c r="L2216" t="s">
        <v>24</v>
      </c>
      <c r="M2216" t="s">
        <v>25</v>
      </c>
      <c r="N2216">
        <v>66.58</v>
      </c>
      <c r="O2216">
        <v>49</v>
      </c>
      <c r="P2216">
        <f t="shared" si="34"/>
        <v>32.624200000000002</v>
      </c>
      <c r="Q2216">
        <v>907866.67</v>
      </c>
    </row>
    <row r="2217" spans="1:17">
      <c r="A2217" t="s">
        <v>544</v>
      </c>
      <c r="B2217" t="s">
        <v>545</v>
      </c>
      <c r="C2217" s="1">
        <v>44896</v>
      </c>
      <c r="D2217">
        <v>12</v>
      </c>
      <c r="E2217" s="2">
        <v>44896</v>
      </c>
      <c r="F2217" t="s">
        <v>19</v>
      </c>
      <c r="G2217" t="s">
        <v>65</v>
      </c>
      <c r="H2217" t="s">
        <v>72</v>
      </c>
      <c r="I2217" t="s">
        <v>72</v>
      </c>
      <c r="J2217" t="s">
        <v>29</v>
      </c>
      <c r="K2217" t="s">
        <v>23</v>
      </c>
      <c r="L2217" t="s">
        <v>24</v>
      </c>
      <c r="M2217" t="s">
        <v>25</v>
      </c>
      <c r="N2217">
        <v>67.5</v>
      </c>
      <c r="O2217">
        <v>49</v>
      </c>
      <c r="P2217">
        <f t="shared" si="34"/>
        <v>33.075000000000003</v>
      </c>
      <c r="Q2217">
        <v>77057.679999999993</v>
      </c>
    </row>
    <row r="2218" spans="1:17">
      <c r="A2218" t="s">
        <v>544</v>
      </c>
      <c r="B2218" t="s">
        <v>545</v>
      </c>
      <c r="C2218" s="1">
        <v>44927</v>
      </c>
      <c r="D2218">
        <v>1</v>
      </c>
      <c r="E2218" s="2">
        <v>44927</v>
      </c>
      <c r="F2218" t="s">
        <v>19</v>
      </c>
      <c r="G2218" t="s">
        <v>65</v>
      </c>
      <c r="H2218" t="s">
        <v>72</v>
      </c>
      <c r="I2218" t="s">
        <v>72</v>
      </c>
      <c r="J2218" t="s">
        <v>29</v>
      </c>
      <c r="K2218" t="s">
        <v>23</v>
      </c>
      <c r="L2218" t="s">
        <v>24</v>
      </c>
      <c r="M2218" t="s">
        <v>25</v>
      </c>
      <c r="N2218">
        <v>9.85</v>
      </c>
      <c r="O2218">
        <v>49</v>
      </c>
      <c r="P2218">
        <f t="shared" si="34"/>
        <v>4.8264999999999993</v>
      </c>
      <c r="Q2218">
        <v>579.70000000000005</v>
      </c>
    </row>
    <row r="2219" spans="1:17">
      <c r="A2219" t="s">
        <v>544</v>
      </c>
      <c r="B2219" t="s">
        <v>545</v>
      </c>
      <c r="C2219" s="1">
        <v>44986</v>
      </c>
      <c r="D2219">
        <v>3</v>
      </c>
      <c r="E2219" s="2">
        <v>44986</v>
      </c>
      <c r="F2219" t="s">
        <v>19</v>
      </c>
      <c r="G2219" t="s">
        <v>65</v>
      </c>
      <c r="H2219" t="s">
        <v>72</v>
      </c>
      <c r="I2219" t="s">
        <v>72</v>
      </c>
      <c r="J2219" t="s">
        <v>29</v>
      </c>
      <c r="K2219" t="s">
        <v>23</v>
      </c>
      <c r="L2219" t="s">
        <v>24</v>
      </c>
      <c r="M2219" t="s">
        <v>25</v>
      </c>
      <c r="N2219">
        <v>66</v>
      </c>
      <c r="O2219">
        <v>49</v>
      </c>
      <c r="P2219">
        <f t="shared" si="34"/>
        <v>32.340000000000003</v>
      </c>
      <c r="Q2219">
        <v>997870.06</v>
      </c>
    </row>
    <row r="2220" spans="1:17">
      <c r="A2220" t="s">
        <v>546</v>
      </c>
      <c r="B2220" t="s">
        <v>547</v>
      </c>
      <c r="C2220" s="1">
        <v>44593</v>
      </c>
      <c r="D2220">
        <v>2</v>
      </c>
      <c r="E2220" s="2">
        <v>44593</v>
      </c>
      <c r="F2220" t="s">
        <v>19</v>
      </c>
      <c r="G2220" t="s">
        <v>65</v>
      </c>
      <c r="H2220" t="s">
        <v>72</v>
      </c>
      <c r="I2220" t="s">
        <v>72</v>
      </c>
      <c r="J2220" t="s">
        <v>46</v>
      </c>
      <c r="K2220" t="s">
        <v>23</v>
      </c>
      <c r="L2220" t="s">
        <v>24</v>
      </c>
      <c r="M2220" t="s">
        <v>25</v>
      </c>
      <c r="N2220">
        <v>97.87</v>
      </c>
      <c r="O2220">
        <v>67</v>
      </c>
      <c r="P2220">
        <f t="shared" si="34"/>
        <v>65.572900000000004</v>
      </c>
      <c r="Q2220">
        <v>909969.69</v>
      </c>
    </row>
    <row r="2221" spans="1:17">
      <c r="A2221" t="s">
        <v>548</v>
      </c>
      <c r="B2221" t="s">
        <v>549</v>
      </c>
      <c r="C2221" s="1">
        <v>44593</v>
      </c>
      <c r="D2221">
        <v>2</v>
      </c>
      <c r="E2221" s="2">
        <v>44593</v>
      </c>
      <c r="F2221" t="s">
        <v>19</v>
      </c>
      <c r="G2221" t="s">
        <v>28</v>
      </c>
      <c r="H2221" t="s">
        <v>21</v>
      </c>
      <c r="I2221" t="s">
        <v>21</v>
      </c>
      <c r="J2221" t="s">
        <v>115</v>
      </c>
      <c r="K2221" t="s">
        <v>23</v>
      </c>
      <c r="L2221" t="s">
        <v>24</v>
      </c>
      <c r="M2221" t="s">
        <v>25</v>
      </c>
      <c r="N2221">
        <v>7.89</v>
      </c>
      <c r="O2221">
        <v>70</v>
      </c>
      <c r="P2221">
        <f t="shared" si="34"/>
        <v>5.5229999999999997</v>
      </c>
      <c r="Q2221">
        <v>97787.8</v>
      </c>
    </row>
    <row r="2222" spans="1:17">
      <c r="A2222" t="s">
        <v>548</v>
      </c>
      <c r="B2222" t="s">
        <v>549</v>
      </c>
      <c r="C2222" s="1">
        <v>44835</v>
      </c>
      <c r="D2222">
        <v>10</v>
      </c>
      <c r="E2222" s="2">
        <v>44835</v>
      </c>
      <c r="F2222" t="s">
        <v>19</v>
      </c>
      <c r="G2222" t="s">
        <v>28</v>
      </c>
      <c r="H2222" t="s">
        <v>21</v>
      </c>
      <c r="I2222" t="s">
        <v>21</v>
      </c>
      <c r="J2222" t="s">
        <v>115</v>
      </c>
      <c r="K2222" t="s">
        <v>23</v>
      </c>
      <c r="L2222" t="s">
        <v>24</v>
      </c>
      <c r="M2222" t="s">
        <v>25</v>
      </c>
      <c r="N2222">
        <v>9.9600000000000009</v>
      </c>
      <c r="O2222">
        <v>70</v>
      </c>
      <c r="P2222">
        <f t="shared" si="34"/>
        <v>6.9720000000000004</v>
      </c>
      <c r="Q2222">
        <v>8895.66</v>
      </c>
    </row>
    <row r="2223" spans="1:17">
      <c r="A2223" t="s">
        <v>550</v>
      </c>
      <c r="B2223" t="s">
        <v>551</v>
      </c>
      <c r="C2223" s="1">
        <v>44896</v>
      </c>
      <c r="D2223">
        <v>12</v>
      </c>
      <c r="E2223" s="2">
        <v>44896</v>
      </c>
      <c r="F2223" t="s">
        <v>19</v>
      </c>
      <c r="G2223" t="s">
        <v>65</v>
      </c>
      <c r="H2223" t="s">
        <v>72</v>
      </c>
      <c r="I2223" t="s">
        <v>72</v>
      </c>
      <c r="J2223" t="s">
        <v>67</v>
      </c>
      <c r="K2223" t="s">
        <v>23</v>
      </c>
      <c r="L2223" t="s">
        <v>24</v>
      </c>
      <c r="M2223" t="s">
        <v>25</v>
      </c>
      <c r="N2223">
        <v>8.56</v>
      </c>
      <c r="O2223">
        <v>49</v>
      </c>
      <c r="P2223">
        <f t="shared" si="34"/>
        <v>4.1943999999999999</v>
      </c>
      <c r="Q2223">
        <v>99090.86</v>
      </c>
    </row>
    <row r="2224" spans="1:17">
      <c r="A2224" t="s">
        <v>552</v>
      </c>
      <c r="B2224" t="s">
        <v>553</v>
      </c>
      <c r="C2224" s="1">
        <v>44593</v>
      </c>
      <c r="D2224">
        <v>2</v>
      </c>
      <c r="E2224" s="2">
        <v>44593</v>
      </c>
      <c r="F2224" t="s">
        <v>19</v>
      </c>
      <c r="G2224" t="s">
        <v>20</v>
      </c>
      <c r="H2224" t="s">
        <v>21</v>
      </c>
      <c r="I2224" t="s">
        <v>21</v>
      </c>
      <c r="J2224" t="s">
        <v>46</v>
      </c>
      <c r="K2224" t="s">
        <v>23</v>
      </c>
      <c r="L2224" t="s">
        <v>24</v>
      </c>
      <c r="M2224" t="s">
        <v>25</v>
      </c>
      <c r="N2224">
        <v>0.66</v>
      </c>
      <c r="O2224">
        <v>70</v>
      </c>
      <c r="P2224">
        <f t="shared" si="34"/>
        <v>0.46200000000000002</v>
      </c>
      <c r="Q2224">
        <v>8950.7000000000007</v>
      </c>
    </row>
    <row r="2225" spans="1:17">
      <c r="A2225" t="s">
        <v>552</v>
      </c>
      <c r="B2225" t="s">
        <v>553</v>
      </c>
      <c r="C2225" s="1">
        <v>44621</v>
      </c>
      <c r="D2225">
        <v>3</v>
      </c>
      <c r="E2225" s="2">
        <v>44621</v>
      </c>
      <c r="F2225" t="s">
        <v>19</v>
      </c>
      <c r="G2225" t="s">
        <v>20</v>
      </c>
      <c r="H2225" t="s">
        <v>21</v>
      </c>
      <c r="I2225" t="s">
        <v>21</v>
      </c>
      <c r="J2225" t="s">
        <v>46</v>
      </c>
      <c r="K2225" t="s">
        <v>23</v>
      </c>
      <c r="L2225" t="s">
        <v>24</v>
      </c>
      <c r="M2225" t="s">
        <v>25</v>
      </c>
      <c r="N2225">
        <v>9.8699999999999992</v>
      </c>
      <c r="O2225">
        <v>70</v>
      </c>
      <c r="P2225">
        <f t="shared" si="34"/>
        <v>6.9089999999999998</v>
      </c>
      <c r="Q2225">
        <v>7600.8</v>
      </c>
    </row>
    <row r="2226" spans="1:17">
      <c r="A2226" t="s">
        <v>552</v>
      </c>
      <c r="B2226" t="s">
        <v>553</v>
      </c>
      <c r="C2226" s="1">
        <v>44652</v>
      </c>
      <c r="D2226">
        <v>4</v>
      </c>
      <c r="E2226" s="2">
        <v>44652</v>
      </c>
      <c r="F2226" t="s">
        <v>19</v>
      </c>
      <c r="G2226" t="s">
        <v>20</v>
      </c>
      <c r="H2226" t="s">
        <v>21</v>
      </c>
      <c r="I2226" t="s">
        <v>21</v>
      </c>
      <c r="J2226" t="s">
        <v>46</v>
      </c>
      <c r="K2226" t="s">
        <v>23</v>
      </c>
      <c r="L2226" t="s">
        <v>24</v>
      </c>
      <c r="M2226" t="s">
        <v>25</v>
      </c>
      <c r="N2226">
        <v>0.69</v>
      </c>
      <c r="O2226">
        <v>70</v>
      </c>
      <c r="P2226">
        <f t="shared" si="34"/>
        <v>0.48299999999999998</v>
      </c>
      <c r="Q2226">
        <v>9660.7800000000007</v>
      </c>
    </row>
    <row r="2227" spans="1:17">
      <c r="A2227" t="s">
        <v>552</v>
      </c>
      <c r="B2227" t="s">
        <v>553</v>
      </c>
      <c r="C2227" s="1">
        <v>44682</v>
      </c>
      <c r="D2227">
        <v>5</v>
      </c>
      <c r="E2227" s="2">
        <v>44682</v>
      </c>
      <c r="F2227" t="s">
        <v>19</v>
      </c>
      <c r="G2227" t="s">
        <v>20</v>
      </c>
      <c r="H2227" t="s">
        <v>21</v>
      </c>
      <c r="I2227" t="s">
        <v>21</v>
      </c>
      <c r="J2227" t="s">
        <v>46</v>
      </c>
      <c r="K2227" t="s">
        <v>23</v>
      </c>
      <c r="L2227" t="s">
        <v>24</v>
      </c>
      <c r="M2227" t="s">
        <v>25</v>
      </c>
      <c r="N2227">
        <v>0.59</v>
      </c>
      <c r="O2227">
        <v>70</v>
      </c>
      <c r="P2227">
        <f t="shared" si="34"/>
        <v>0.41299999999999998</v>
      </c>
      <c r="Q2227">
        <v>8077.9</v>
      </c>
    </row>
    <row r="2228" spans="1:17">
      <c r="A2228" t="s">
        <v>552</v>
      </c>
      <c r="B2228" t="s">
        <v>553</v>
      </c>
      <c r="C2228" s="1">
        <v>44713</v>
      </c>
      <c r="D2228">
        <v>6</v>
      </c>
      <c r="E2228" s="2">
        <v>44713</v>
      </c>
      <c r="F2228" t="s">
        <v>19</v>
      </c>
      <c r="G2228" t="s">
        <v>20</v>
      </c>
      <c r="H2228" t="s">
        <v>21</v>
      </c>
      <c r="I2228" t="s">
        <v>21</v>
      </c>
      <c r="J2228" t="s">
        <v>46</v>
      </c>
      <c r="K2228" t="s">
        <v>23</v>
      </c>
      <c r="L2228" t="s">
        <v>24</v>
      </c>
      <c r="M2228" t="s">
        <v>25</v>
      </c>
      <c r="N2228">
        <v>0.59</v>
      </c>
      <c r="O2228">
        <v>70</v>
      </c>
      <c r="P2228">
        <f t="shared" si="34"/>
        <v>0.41299999999999998</v>
      </c>
      <c r="Q2228">
        <v>8077.9</v>
      </c>
    </row>
    <row r="2229" spans="1:17">
      <c r="A2229" t="s">
        <v>552</v>
      </c>
      <c r="B2229" t="s">
        <v>553</v>
      </c>
      <c r="C2229" s="1">
        <v>44743</v>
      </c>
      <c r="D2229">
        <v>7</v>
      </c>
      <c r="E2229" s="2">
        <v>44743</v>
      </c>
      <c r="F2229" t="s">
        <v>19</v>
      </c>
      <c r="G2229" t="s">
        <v>20</v>
      </c>
      <c r="H2229" t="s">
        <v>21</v>
      </c>
      <c r="I2229" t="s">
        <v>21</v>
      </c>
      <c r="J2229" t="s">
        <v>46</v>
      </c>
      <c r="K2229" t="s">
        <v>23</v>
      </c>
      <c r="L2229" t="s">
        <v>24</v>
      </c>
      <c r="M2229" t="s">
        <v>25</v>
      </c>
      <c r="N2229">
        <v>0.9</v>
      </c>
      <c r="O2229">
        <v>70</v>
      </c>
      <c r="P2229">
        <f t="shared" si="34"/>
        <v>0.63</v>
      </c>
      <c r="Q2229">
        <v>6906.68</v>
      </c>
    </row>
    <row r="2230" spans="1:17">
      <c r="A2230" t="s">
        <v>552</v>
      </c>
      <c r="B2230" t="s">
        <v>553</v>
      </c>
      <c r="C2230" s="1">
        <v>44774</v>
      </c>
      <c r="D2230">
        <v>8</v>
      </c>
      <c r="E2230" s="2">
        <v>44774</v>
      </c>
      <c r="F2230" t="s">
        <v>19</v>
      </c>
      <c r="G2230" t="s">
        <v>20</v>
      </c>
      <c r="H2230" t="s">
        <v>21</v>
      </c>
      <c r="I2230" t="s">
        <v>21</v>
      </c>
      <c r="J2230" t="s">
        <v>46</v>
      </c>
      <c r="K2230" t="s">
        <v>23</v>
      </c>
      <c r="L2230" t="s">
        <v>24</v>
      </c>
      <c r="M2230" t="s">
        <v>25</v>
      </c>
      <c r="N2230">
        <v>9.8699999999999992</v>
      </c>
      <c r="O2230">
        <v>70</v>
      </c>
      <c r="P2230">
        <f t="shared" si="34"/>
        <v>6.9089999999999998</v>
      </c>
      <c r="Q2230">
        <v>7696</v>
      </c>
    </row>
    <row r="2231" spans="1:17">
      <c r="A2231" t="s">
        <v>552</v>
      </c>
      <c r="B2231" t="s">
        <v>553</v>
      </c>
      <c r="C2231" s="1">
        <v>44866</v>
      </c>
      <c r="D2231">
        <v>11</v>
      </c>
      <c r="E2231" s="2">
        <v>44866</v>
      </c>
      <c r="F2231" t="s">
        <v>19</v>
      </c>
      <c r="G2231" t="s">
        <v>20</v>
      </c>
      <c r="H2231" t="s">
        <v>21</v>
      </c>
      <c r="I2231" t="s">
        <v>21</v>
      </c>
      <c r="J2231" t="s">
        <v>46</v>
      </c>
      <c r="K2231" t="s">
        <v>23</v>
      </c>
      <c r="L2231" t="s">
        <v>24</v>
      </c>
      <c r="M2231" t="s">
        <v>25</v>
      </c>
      <c r="N2231">
        <v>9.99</v>
      </c>
      <c r="O2231">
        <v>70</v>
      </c>
      <c r="P2231">
        <f t="shared" si="34"/>
        <v>6.9930000000000003</v>
      </c>
      <c r="Q2231">
        <v>5980.8</v>
      </c>
    </row>
    <row r="2232" spans="1:17">
      <c r="A2232" t="s">
        <v>552</v>
      </c>
      <c r="B2232" t="s">
        <v>553</v>
      </c>
      <c r="C2232" s="1">
        <v>44896</v>
      </c>
      <c r="D2232">
        <v>12</v>
      </c>
      <c r="E2232" s="2">
        <v>44896</v>
      </c>
      <c r="F2232" t="s">
        <v>19</v>
      </c>
      <c r="G2232" t="s">
        <v>20</v>
      </c>
      <c r="H2232" t="s">
        <v>21</v>
      </c>
      <c r="I2232" t="s">
        <v>21</v>
      </c>
      <c r="J2232" t="s">
        <v>46</v>
      </c>
      <c r="K2232" t="s">
        <v>23</v>
      </c>
      <c r="L2232" t="s">
        <v>24</v>
      </c>
      <c r="M2232" t="s">
        <v>25</v>
      </c>
      <c r="N2232">
        <v>0.66</v>
      </c>
      <c r="O2232">
        <v>70</v>
      </c>
      <c r="P2232">
        <f t="shared" si="34"/>
        <v>0.46200000000000002</v>
      </c>
      <c r="Q2232">
        <v>9990.7999999999993</v>
      </c>
    </row>
    <row r="2233" spans="1:17">
      <c r="A2233" t="s">
        <v>552</v>
      </c>
      <c r="B2233" t="s">
        <v>553</v>
      </c>
      <c r="C2233" s="1">
        <v>44927</v>
      </c>
      <c r="D2233">
        <v>1</v>
      </c>
      <c r="E2233" s="2">
        <v>44927</v>
      </c>
      <c r="F2233" t="s">
        <v>19</v>
      </c>
      <c r="G2233" t="s">
        <v>20</v>
      </c>
      <c r="H2233" t="s">
        <v>21</v>
      </c>
      <c r="I2233" t="s">
        <v>21</v>
      </c>
      <c r="J2233" t="s">
        <v>46</v>
      </c>
      <c r="K2233" t="s">
        <v>23</v>
      </c>
      <c r="L2233" t="s">
        <v>24</v>
      </c>
      <c r="M2233" t="s">
        <v>25</v>
      </c>
      <c r="N2233">
        <v>9.69</v>
      </c>
      <c r="O2233">
        <v>70</v>
      </c>
      <c r="P2233">
        <f t="shared" si="34"/>
        <v>6.7829999999999995</v>
      </c>
      <c r="Q2233">
        <v>5057.66</v>
      </c>
    </row>
    <row r="2234" spans="1:17">
      <c r="A2234" t="s">
        <v>552</v>
      </c>
      <c r="B2234" t="s">
        <v>553</v>
      </c>
      <c r="C2234" s="1">
        <v>44986</v>
      </c>
      <c r="D2234">
        <v>3</v>
      </c>
      <c r="E2234" s="2">
        <v>44986</v>
      </c>
      <c r="F2234" t="s">
        <v>19</v>
      </c>
      <c r="G2234" t="s">
        <v>20</v>
      </c>
      <c r="H2234" t="s">
        <v>21</v>
      </c>
      <c r="I2234" t="s">
        <v>21</v>
      </c>
      <c r="J2234" t="s">
        <v>46</v>
      </c>
      <c r="K2234" t="s">
        <v>23</v>
      </c>
      <c r="L2234" t="s">
        <v>24</v>
      </c>
      <c r="M2234" t="s">
        <v>25</v>
      </c>
      <c r="N2234">
        <v>7.89</v>
      </c>
      <c r="O2234">
        <v>70</v>
      </c>
      <c r="P2234">
        <f t="shared" si="34"/>
        <v>5.5229999999999997</v>
      </c>
      <c r="Q2234">
        <v>90500</v>
      </c>
    </row>
    <row r="2235" spans="1:17">
      <c r="A2235" t="s">
        <v>554</v>
      </c>
      <c r="B2235" t="s">
        <v>555</v>
      </c>
      <c r="C2235" s="1">
        <v>44562</v>
      </c>
      <c r="D2235">
        <v>1</v>
      </c>
      <c r="E2235" s="2">
        <v>44562</v>
      </c>
      <c r="F2235" t="s">
        <v>19</v>
      </c>
      <c r="G2235" t="s">
        <v>20</v>
      </c>
      <c r="H2235" t="s">
        <v>21</v>
      </c>
      <c r="I2235" t="s">
        <v>21</v>
      </c>
      <c r="J2235" t="s">
        <v>46</v>
      </c>
      <c r="K2235" t="s">
        <v>23</v>
      </c>
      <c r="L2235" t="s">
        <v>24</v>
      </c>
      <c r="M2235" t="s">
        <v>25</v>
      </c>
      <c r="N2235">
        <v>77.8</v>
      </c>
      <c r="O2235">
        <v>62</v>
      </c>
      <c r="P2235">
        <f t="shared" si="34"/>
        <v>48.235999999999997</v>
      </c>
      <c r="Q2235">
        <v>876909.77</v>
      </c>
    </row>
    <row r="2236" spans="1:17">
      <c r="A2236" t="s">
        <v>554</v>
      </c>
      <c r="B2236" t="s">
        <v>555</v>
      </c>
      <c r="C2236" s="1">
        <v>44593</v>
      </c>
      <c r="D2236">
        <v>2</v>
      </c>
      <c r="E2236" s="2">
        <v>44593</v>
      </c>
      <c r="F2236" t="s">
        <v>19</v>
      </c>
      <c r="G2236" t="s">
        <v>20</v>
      </c>
      <c r="H2236" t="s">
        <v>21</v>
      </c>
      <c r="I2236" t="s">
        <v>21</v>
      </c>
      <c r="J2236" t="s">
        <v>46</v>
      </c>
      <c r="K2236" t="s">
        <v>23</v>
      </c>
      <c r="L2236" t="s">
        <v>24</v>
      </c>
      <c r="M2236" t="s">
        <v>25</v>
      </c>
      <c r="N2236">
        <v>66.760000000000005</v>
      </c>
      <c r="O2236">
        <v>62</v>
      </c>
      <c r="P2236">
        <f t="shared" si="34"/>
        <v>41.391199999999998</v>
      </c>
      <c r="Q2236">
        <v>899879.76</v>
      </c>
    </row>
    <row r="2237" spans="1:17">
      <c r="A2237" t="s">
        <v>554</v>
      </c>
      <c r="B2237" t="s">
        <v>555</v>
      </c>
      <c r="C2237" s="1">
        <v>44621</v>
      </c>
      <c r="D2237">
        <v>3</v>
      </c>
      <c r="E2237" s="2">
        <v>44621</v>
      </c>
      <c r="F2237" t="s">
        <v>19</v>
      </c>
      <c r="G2237" t="s">
        <v>20</v>
      </c>
      <c r="H2237" t="s">
        <v>21</v>
      </c>
      <c r="I2237" t="s">
        <v>21</v>
      </c>
      <c r="J2237" t="s">
        <v>46</v>
      </c>
      <c r="K2237" t="s">
        <v>23</v>
      </c>
      <c r="L2237" t="s">
        <v>24</v>
      </c>
      <c r="M2237" t="s">
        <v>25</v>
      </c>
      <c r="N2237">
        <v>76.69</v>
      </c>
      <c r="O2237">
        <v>62</v>
      </c>
      <c r="P2237">
        <f t="shared" si="34"/>
        <v>47.547799999999995</v>
      </c>
      <c r="Q2237">
        <v>877567.85</v>
      </c>
    </row>
    <row r="2238" spans="1:17">
      <c r="A2238" t="s">
        <v>554</v>
      </c>
      <c r="B2238" t="s">
        <v>555</v>
      </c>
      <c r="C2238" s="1">
        <v>44652</v>
      </c>
      <c r="D2238">
        <v>4</v>
      </c>
      <c r="E2238" s="2">
        <v>44652</v>
      </c>
      <c r="F2238" t="s">
        <v>19</v>
      </c>
      <c r="G2238" t="s">
        <v>20</v>
      </c>
      <c r="H2238" t="s">
        <v>21</v>
      </c>
      <c r="I2238" t="s">
        <v>21</v>
      </c>
      <c r="J2238" t="s">
        <v>46</v>
      </c>
      <c r="K2238" t="s">
        <v>23</v>
      </c>
      <c r="L2238" t="s">
        <v>24</v>
      </c>
      <c r="M2238" t="s">
        <v>25</v>
      </c>
      <c r="N2238">
        <v>99.08</v>
      </c>
      <c r="O2238">
        <v>62</v>
      </c>
      <c r="P2238">
        <f t="shared" si="34"/>
        <v>61.429600000000001</v>
      </c>
      <c r="Q2238">
        <v>687996.66</v>
      </c>
    </row>
    <row r="2239" spans="1:17">
      <c r="A2239" t="s">
        <v>554</v>
      </c>
      <c r="B2239" t="s">
        <v>555</v>
      </c>
      <c r="C2239" s="1">
        <v>44682</v>
      </c>
      <c r="D2239">
        <v>5</v>
      </c>
      <c r="E2239" s="2">
        <v>44682</v>
      </c>
      <c r="F2239" t="s">
        <v>19</v>
      </c>
      <c r="G2239" t="s">
        <v>20</v>
      </c>
      <c r="H2239" t="s">
        <v>21</v>
      </c>
      <c r="I2239" t="s">
        <v>21</v>
      </c>
      <c r="J2239" t="s">
        <v>46</v>
      </c>
      <c r="K2239" t="s">
        <v>23</v>
      </c>
      <c r="L2239" t="s">
        <v>24</v>
      </c>
      <c r="M2239" t="s">
        <v>25</v>
      </c>
      <c r="N2239">
        <v>96.96</v>
      </c>
      <c r="O2239">
        <v>62</v>
      </c>
      <c r="P2239">
        <f t="shared" si="34"/>
        <v>60.115199999999994</v>
      </c>
      <c r="Q2239">
        <v>686508</v>
      </c>
    </row>
    <row r="2240" spans="1:17">
      <c r="A2240" t="s">
        <v>554</v>
      </c>
      <c r="B2240" t="s">
        <v>555</v>
      </c>
      <c r="C2240" s="1">
        <v>44713</v>
      </c>
      <c r="D2240">
        <v>6</v>
      </c>
      <c r="E2240" s="2">
        <v>44713</v>
      </c>
      <c r="F2240" t="s">
        <v>19</v>
      </c>
      <c r="G2240" t="s">
        <v>20</v>
      </c>
      <c r="H2240" t="s">
        <v>21</v>
      </c>
      <c r="I2240" t="s">
        <v>21</v>
      </c>
      <c r="J2240" t="s">
        <v>46</v>
      </c>
      <c r="K2240" t="s">
        <v>23</v>
      </c>
      <c r="L2240" t="s">
        <v>24</v>
      </c>
      <c r="M2240" t="s">
        <v>25</v>
      </c>
      <c r="N2240">
        <v>908.98</v>
      </c>
      <c r="O2240">
        <v>62</v>
      </c>
      <c r="P2240">
        <f t="shared" si="34"/>
        <v>563.56759999999997</v>
      </c>
      <c r="Q2240">
        <v>656957.76</v>
      </c>
    </row>
    <row r="2241" spans="1:17">
      <c r="A2241" t="s">
        <v>554</v>
      </c>
      <c r="B2241" t="s">
        <v>555</v>
      </c>
      <c r="C2241" s="1">
        <v>44743</v>
      </c>
      <c r="D2241">
        <v>7</v>
      </c>
      <c r="E2241" s="2">
        <v>44743</v>
      </c>
      <c r="F2241" t="s">
        <v>19</v>
      </c>
      <c r="G2241" t="s">
        <v>20</v>
      </c>
      <c r="H2241" t="s">
        <v>21</v>
      </c>
      <c r="I2241" t="s">
        <v>21</v>
      </c>
      <c r="J2241" t="s">
        <v>46</v>
      </c>
      <c r="K2241" t="s">
        <v>23</v>
      </c>
      <c r="L2241" t="s">
        <v>24</v>
      </c>
      <c r="M2241" t="s">
        <v>25</v>
      </c>
      <c r="N2241">
        <v>88.76</v>
      </c>
      <c r="O2241">
        <v>62</v>
      </c>
      <c r="P2241">
        <f t="shared" si="34"/>
        <v>55.031199999999998</v>
      </c>
      <c r="Q2241">
        <v>887669.66</v>
      </c>
    </row>
    <row r="2242" spans="1:17">
      <c r="A2242" t="s">
        <v>554</v>
      </c>
      <c r="B2242" t="s">
        <v>555</v>
      </c>
      <c r="C2242" s="1">
        <v>44774</v>
      </c>
      <c r="D2242">
        <v>8</v>
      </c>
      <c r="E2242" s="2">
        <v>44774</v>
      </c>
      <c r="F2242" t="s">
        <v>19</v>
      </c>
      <c r="G2242" t="s">
        <v>20</v>
      </c>
      <c r="H2242" t="s">
        <v>21</v>
      </c>
      <c r="I2242" t="s">
        <v>21</v>
      </c>
      <c r="J2242" t="s">
        <v>46</v>
      </c>
      <c r="K2242" t="s">
        <v>23</v>
      </c>
      <c r="L2242" t="s">
        <v>24</v>
      </c>
      <c r="M2242" t="s">
        <v>25</v>
      </c>
      <c r="N2242">
        <v>956.99</v>
      </c>
      <c r="O2242">
        <v>62</v>
      </c>
      <c r="P2242">
        <f t="shared" si="34"/>
        <v>593.3338</v>
      </c>
      <c r="Q2242">
        <v>569758.87</v>
      </c>
    </row>
    <row r="2243" spans="1:17">
      <c r="A2243" t="s">
        <v>554</v>
      </c>
      <c r="B2243" t="s">
        <v>555</v>
      </c>
      <c r="C2243" s="1">
        <v>44805</v>
      </c>
      <c r="D2243">
        <v>9</v>
      </c>
      <c r="E2243" s="2">
        <v>44805</v>
      </c>
      <c r="F2243" t="s">
        <v>19</v>
      </c>
      <c r="G2243" t="s">
        <v>20</v>
      </c>
      <c r="H2243" t="s">
        <v>21</v>
      </c>
      <c r="I2243" t="s">
        <v>21</v>
      </c>
      <c r="J2243" t="s">
        <v>46</v>
      </c>
      <c r="K2243" t="s">
        <v>23</v>
      </c>
      <c r="L2243" t="s">
        <v>24</v>
      </c>
      <c r="M2243" t="s">
        <v>25</v>
      </c>
      <c r="N2243">
        <v>66.7</v>
      </c>
      <c r="O2243">
        <v>62</v>
      </c>
      <c r="P2243">
        <f t="shared" ref="P2243:P2306" si="35">N2243*O2243/100</f>
        <v>41.354000000000006</v>
      </c>
      <c r="Q2243">
        <v>888076.66</v>
      </c>
    </row>
    <row r="2244" spans="1:17">
      <c r="A2244" t="s">
        <v>554</v>
      </c>
      <c r="B2244" t="s">
        <v>555</v>
      </c>
      <c r="C2244" s="1">
        <v>44835</v>
      </c>
      <c r="D2244">
        <v>10</v>
      </c>
      <c r="E2244" s="2">
        <v>44835</v>
      </c>
      <c r="F2244" t="s">
        <v>19</v>
      </c>
      <c r="G2244" t="s">
        <v>20</v>
      </c>
      <c r="H2244" t="s">
        <v>21</v>
      </c>
      <c r="I2244" t="s">
        <v>21</v>
      </c>
      <c r="J2244" t="s">
        <v>46</v>
      </c>
      <c r="K2244" t="s">
        <v>23</v>
      </c>
      <c r="L2244" t="s">
        <v>24</v>
      </c>
      <c r="M2244" t="s">
        <v>25</v>
      </c>
      <c r="N2244">
        <v>9.77</v>
      </c>
      <c r="O2244">
        <v>62</v>
      </c>
      <c r="P2244">
        <f t="shared" si="35"/>
        <v>6.0574000000000003</v>
      </c>
      <c r="Q2244">
        <v>6078.6</v>
      </c>
    </row>
    <row r="2245" spans="1:17">
      <c r="A2245" t="s">
        <v>554</v>
      </c>
      <c r="B2245" t="s">
        <v>555</v>
      </c>
      <c r="C2245" s="1">
        <v>44866</v>
      </c>
      <c r="D2245">
        <v>11</v>
      </c>
      <c r="E2245" s="2">
        <v>44866</v>
      </c>
      <c r="F2245" t="s">
        <v>19</v>
      </c>
      <c r="G2245" t="s">
        <v>20</v>
      </c>
      <c r="H2245" t="s">
        <v>21</v>
      </c>
      <c r="I2245" t="s">
        <v>21</v>
      </c>
      <c r="J2245" t="s">
        <v>46</v>
      </c>
      <c r="K2245" t="s">
        <v>23</v>
      </c>
      <c r="L2245" t="s">
        <v>24</v>
      </c>
      <c r="M2245" t="s">
        <v>25</v>
      </c>
      <c r="N2245">
        <v>95.75</v>
      </c>
      <c r="O2245">
        <v>62</v>
      </c>
      <c r="P2245">
        <f t="shared" si="35"/>
        <v>59.365000000000002</v>
      </c>
      <c r="Q2245">
        <v>78980.78</v>
      </c>
    </row>
    <row r="2246" spans="1:17">
      <c r="A2246" t="s">
        <v>554</v>
      </c>
      <c r="B2246" t="s">
        <v>555</v>
      </c>
      <c r="C2246" s="1">
        <v>44927</v>
      </c>
      <c r="D2246">
        <v>1</v>
      </c>
      <c r="E2246" s="2">
        <v>44927</v>
      </c>
      <c r="F2246" t="s">
        <v>19</v>
      </c>
      <c r="G2246" t="s">
        <v>20</v>
      </c>
      <c r="H2246" t="s">
        <v>21</v>
      </c>
      <c r="I2246" t="s">
        <v>21</v>
      </c>
      <c r="J2246" t="s">
        <v>46</v>
      </c>
      <c r="K2246" t="s">
        <v>23</v>
      </c>
      <c r="L2246" t="s">
        <v>24</v>
      </c>
      <c r="M2246" t="s">
        <v>25</v>
      </c>
      <c r="N2246">
        <v>89.79</v>
      </c>
      <c r="O2246">
        <v>62</v>
      </c>
      <c r="P2246">
        <f t="shared" si="35"/>
        <v>55.669800000000002</v>
      </c>
      <c r="Q2246">
        <v>68695.78</v>
      </c>
    </row>
    <row r="2247" spans="1:17">
      <c r="A2247" t="s">
        <v>554</v>
      </c>
      <c r="B2247" t="s">
        <v>555</v>
      </c>
      <c r="C2247" s="1">
        <v>44958</v>
      </c>
      <c r="D2247">
        <v>2</v>
      </c>
      <c r="E2247" s="2">
        <v>44958</v>
      </c>
      <c r="F2247" t="s">
        <v>19</v>
      </c>
      <c r="G2247" t="s">
        <v>20</v>
      </c>
      <c r="H2247" t="s">
        <v>21</v>
      </c>
      <c r="I2247" t="s">
        <v>21</v>
      </c>
      <c r="J2247" t="s">
        <v>46</v>
      </c>
      <c r="K2247" t="s">
        <v>23</v>
      </c>
      <c r="L2247" t="s">
        <v>24</v>
      </c>
      <c r="M2247" t="s">
        <v>25</v>
      </c>
      <c r="N2247">
        <v>56.8</v>
      </c>
      <c r="O2247">
        <v>62</v>
      </c>
      <c r="P2247">
        <f t="shared" si="35"/>
        <v>35.216000000000001</v>
      </c>
      <c r="Q2247">
        <v>957676.95</v>
      </c>
    </row>
    <row r="2248" spans="1:17">
      <c r="A2248" t="s">
        <v>554</v>
      </c>
      <c r="B2248" t="s">
        <v>555</v>
      </c>
      <c r="C2248" s="1">
        <v>44986</v>
      </c>
      <c r="D2248">
        <v>3</v>
      </c>
      <c r="E2248" s="2">
        <v>44986</v>
      </c>
      <c r="F2248" t="s">
        <v>19</v>
      </c>
      <c r="G2248" t="s">
        <v>20</v>
      </c>
      <c r="H2248" t="s">
        <v>21</v>
      </c>
      <c r="I2248" t="s">
        <v>21</v>
      </c>
      <c r="J2248" t="s">
        <v>46</v>
      </c>
      <c r="K2248" t="s">
        <v>23</v>
      </c>
      <c r="L2248" t="s">
        <v>24</v>
      </c>
      <c r="M2248" t="s">
        <v>25</v>
      </c>
      <c r="N2248">
        <v>96.89</v>
      </c>
      <c r="O2248">
        <v>62</v>
      </c>
      <c r="P2248">
        <f t="shared" si="35"/>
        <v>60.071800000000003</v>
      </c>
      <c r="Q2248">
        <v>866666.77</v>
      </c>
    </row>
    <row r="2249" spans="1:17">
      <c r="A2249" t="s">
        <v>556</v>
      </c>
      <c r="B2249" t="s">
        <v>557</v>
      </c>
      <c r="C2249" s="1">
        <v>44927</v>
      </c>
      <c r="D2249">
        <v>1</v>
      </c>
      <c r="E2249" s="2">
        <v>44927</v>
      </c>
      <c r="F2249" t="s">
        <v>19</v>
      </c>
      <c r="G2249" t="s">
        <v>20</v>
      </c>
      <c r="H2249" t="s">
        <v>21</v>
      </c>
      <c r="I2249" t="s">
        <v>21</v>
      </c>
      <c r="K2249" t="s">
        <v>23</v>
      </c>
      <c r="L2249" t="s">
        <v>24</v>
      </c>
      <c r="M2249" t="s">
        <v>25</v>
      </c>
      <c r="N2249">
        <v>0.66</v>
      </c>
      <c r="O2249">
        <v>83</v>
      </c>
      <c r="P2249">
        <f t="shared" si="35"/>
        <v>0.54780000000000006</v>
      </c>
      <c r="Q2249">
        <v>6850</v>
      </c>
    </row>
    <row r="2250" spans="1:17">
      <c r="A2250" t="s">
        <v>558</v>
      </c>
      <c r="B2250" t="s">
        <v>559</v>
      </c>
      <c r="C2250" s="1">
        <v>44562</v>
      </c>
      <c r="D2250">
        <v>1</v>
      </c>
      <c r="E2250" s="2">
        <v>44562</v>
      </c>
      <c r="F2250" t="s">
        <v>19</v>
      </c>
      <c r="G2250" t="s">
        <v>20</v>
      </c>
      <c r="H2250" t="s">
        <v>21</v>
      </c>
      <c r="I2250" t="s">
        <v>21</v>
      </c>
      <c r="J2250" t="s">
        <v>46</v>
      </c>
      <c r="K2250" t="s">
        <v>23</v>
      </c>
      <c r="L2250" t="s">
        <v>24</v>
      </c>
      <c r="M2250" t="s">
        <v>25</v>
      </c>
      <c r="N2250">
        <v>9.98</v>
      </c>
      <c r="O2250">
        <v>97</v>
      </c>
      <c r="P2250">
        <f t="shared" si="35"/>
        <v>9.6806000000000001</v>
      </c>
      <c r="Q2250">
        <v>75078.8</v>
      </c>
    </row>
    <row r="2251" spans="1:17">
      <c r="A2251" t="s">
        <v>560</v>
      </c>
      <c r="B2251" t="s">
        <v>561</v>
      </c>
      <c r="C2251" s="1">
        <v>44562</v>
      </c>
      <c r="D2251">
        <v>1</v>
      </c>
      <c r="E2251" s="2">
        <v>44562</v>
      </c>
      <c r="F2251" t="s">
        <v>19</v>
      </c>
      <c r="G2251" t="s">
        <v>20</v>
      </c>
      <c r="H2251" t="s">
        <v>21</v>
      </c>
      <c r="I2251" t="s">
        <v>21</v>
      </c>
      <c r="J2251" t="s">
        <v>29</v>
      </c>
      <c r="K2251" t="s">
        <v>23</v>
      </c>
      <c r="L2251" t="s">
        <v>24</v>
      </c>
      <c r="M2251" t="s">
        <v>25</v>
      </c>
      <c r="N2251">
        <v>87.08</v>
      </c>
      <c r="O2251">
        <v>81</v>
      </c>
      <c r="P2251">
        <f t="shared" si="35"/>
        <v>70.53479999999999</v>
      </c>
      <c r="Q2251">
        <v>806768.68</v>
      </c>
    </row>
    <row r="2252" spans="1:17">
      <c r="A2252" t="s">
        <v>560</v>
      </c>
      <c r="B2252" t="s">
        <v>561</v>
      </c>
      <c r="C2252" s="1">
        <v>44593</v>
      </c>
      <c r="D2252">
        <v>2</v>
      </c>
      <c r="E2252" s="2">
        <v>44593</v>
      </c>
      <c r="F2252" t="s">
        <v>19</v>
      </c>
      <c r="G2252" t="s">
        <v>20</v>
      </c>
      <c r="H2252" t="s">
        <v>21</v>
      </c>
      <c r="I2252" t="s">
        <v>21</v>
      </c>
      <c r="J2252" t="s">
        <v>29</v>
      </c>
      <c r="K2252" t="s">
        <v>23</v>
      </c>
      <c r="L2252" t="s">
        <v>24</v>
      </c>
      <c r="M2252" t="s">
        <v>25</v>
      </c>
      <c r="N2252">
        <v>57.85</v>
      </c>
      <c r="O2252">
        <v>81</v>
      </c>
      <c r="P2252">
        <f t="shared" si="35"/>
        <v>46.858500000000006</v>
      </c>
      <c r="Q2252">
        <v>960856.98</v>
      </c>
    </row>
    <row r="2253" spans="1:17">
      <c r="A2253" t="s">
        <v>560</v>
      </c>
      <c r="B2253" t="s">
        <v>561</v>
      </c>
      <c r="C2253" s="1">
        <v>44621</v>
      </c>
      <c r="D2253">
        <v>3</v>
      </c>
      <c r="E2253" s="2">
        <v>44621</v>
      </c>
      <c r="F2253" t="s">
        <v>19</v>
      </c>
      <c r="G2253" t="s">
        <v>20</v>
      </c>
      <c r="H2253" t="s">
        <v>21</v>
      </c>
      <c r="I2253" t="s">
        <v>21</v>
      </c>
      <c r="J2253" t="s">
        <v>29</v>
      </c>
      <c r="K2253" t="s">
        <v>23</v>
      </c>
      <c r="L2253" t="s">
        <v>24</v>
      </c>
      <c r="M2253" t="s">
        <v>25</v>
      </c>
      <c r="N2253">
        <v>995.89</v>
      </c>
      <c r="O2253">
        <v>81</v>
      </c>
      <c r="P2253">
        <f t="shared" si="35"/>
        <v>806.67089999999996</v>
      </c>
      <c r="Q2253">
        <v>865068.07</v>
      </c>
    </row>
    <row r="2254" spans="1:17">
      <c r="A2254" t="s">
        <v>560</v>
      </c>
      <c r="B2254" t="s">
        <v>561</v>
      </c>
      <c r="C2254" s="1">
        <v>44652</v>
      </c>
      <c r="D2254">
        <v>4</v>
      </c>
      <c r="E2254" s="2">
        <v>44652</v>
      </c>
      <c r="F2254" t="s">
        <v>19</v>
      </c>
      <c r="G2254" t="s">
        <v>20</v>
      </c>
      <c r="H2254" t="s">
        <v>21</v>
      </c>
      <c r="I2254" t="s">
        <v>21</v>
      </c>
      <c r="J2254" t="s">
        <v>29</v>
      </c>
      <c r="K2254" t="s">
        <v>23</v>
      </c>
      <c r="L2254" t="s">
        <v>24</v>
      </c>
      <c r="M2254" t="s">
        <v>25</v>
      </c>
      <c r="N2254">
        <v>60.8</v>
      </c>
      <c r="O2254">
        <v>81</v>
      </c>
      <c r="P2254">
        <f t="shared" si="35"/>
        <v>49.248000000000005</v>
      </c>
      <c r="Q2254">
        <v>99678.86</v>
      </c>
    </row>
    <row r="2255" spans="1:17">
      <c r="A2255" t="s">
        <v>560</v>
      </c>
      <c r="B2255" t="s">
        <v>561</v>
      </c>
      <c r="C2255" s="1">
        <v>44682</v>
      </c>
      <c r="D2255">
        <v>5</v>
      </c>
      <c r="E2255" s="2">
        <v>44682</v>
      </c>
      <c r="F2255" t="s">
        <v>19</v>
      </c>
      <c r="G2255" t="s">
        <v>20</v>
      </c>
      <c r="H2255" t="s">
        <v>21</v>
      </c>
      <c r="I2255" t="s">
        <v>21</v>
      </c>
      <c r="J2255" t="s">
        <v>29</v>
      </c>
      <c r="K2255" t="s">
        <v>23</v>
      </c>
      <c r="L2255" t="s">
        <v>24</v>
      </c>
      <c r="M2255" t="s">
        <v>25</v>
      </c>
      <c r="N2255">
        <v>997.67</v>
      </c>
      <c r="O2255">
        <v>81</v>
      </c>
      <c r="P2255">
        <f t="shared" si="35"/>
        <v>808.1126999999999</v>
      </c>
      <c r="Q2255">
        <v>875559.77</v>
      </c>
    </row>
    <row r="2256" spans="1:17">
      <c r="A2256" t="s">
        <v>560</v>
      </c>
      <c r="B2256" t="s">
        <v>561</v>
      </c>
      <c r="C2256" s="1">
        <v>44713</v>
      </c>
      <c r="D2256">
        <v>6</v>
      </c>
      <c r="E2256" s="2">
        <v>44713</v>
      </c>
      <c r="F2256" t="s">
        <v>19</v>
      </c>
      <c r="G2256" t="s">
        <v>20</v>
      </c>
      <c r="H2256" t="s">
        <v>21</v>
      </c>
      <c r="I2256" t="s">
        <v>21</v>
      </c>
      <c r="J2256" t="s">
        <v>29</v>
      </c>
      <c r="K2256" t="s">
        <v>23</v>
      </c>
      <c r="L2256" t="s">
        <v>24</v>
      </c>
      <c r="M2256" t="s">
        <v>25</v>
      </c>
      <c r="N2256">
        <v>77.55</v>
      </c>
      <c r="O2256">
        <v>81</v>
      </c>
      <c r="P2256">
        <f t="shared" si="35"/>
        <v>62.8155</v>
      </c>
      <c r="Q2256">
        <v>987570.69</v>
      </c>
    </row>
    <row r="2257" spans="1:17">
      <c r="A2257" t="s">
        <v>560</v>
      </c>
      <c r="B2257" t="s">
        <v>561</v>
      </c>
      <c r="C2257" s="1">
        <v>44743</v>
      </c>
      <c r="D2257">
        <v>7</v>
      </c>
      <c r="E2257" s="2">
        <v>44743</v>
      </c>
      <c r="F2257" t="s">
        <v>19</v>
      </c>
      <c r="G2257" t="s">
        <v>20</v>
      </c>
      <c r="H2257" t="s">
        <v>21</v>
      </c>
      <c r="I2257" t="s">
        <v>21</v>
      </c>
      <c r="J2257" t="s">
        <v>29</v>
      </c>
      <c r="K2257" t="s">
        <v>23</v>
      </c>
      <c r="L2257" t="s">
        <v>24</v>
      </c>
      <c r="M2257" t="s">
        <v>25</v>
      </c>
      <c r="N2257">
        <v>86.96</v>
      </c>
      <c r="O2257">
        <v>81</v>
      </c>
      <c r="P2257">
        <f t="shared" si="35"/>
        <v>70.437599999999989</v>
      </c>
      <c r="Q2257">
        <v>808605.98</v>
      </c>
    </row>
    <row r="2258" spans="1:17">
      <c r="A2258" t="s">
        <v>560</v>
      </c>
      <c r="B2258" t="s">
        <v>561</v>
      </c>
      <c r="C2258" s="1">
        <v>44774</v>
      </c>
      <c r="D2258">
        <v>8</v>
      </c>
      <c r="E2258" s="2">
        <v>44774</v>
      </c>
      <c r="F2258" t="s">
        <v>19</v>
      </c>
      <c r="G2258" t="s">
        <v>20</v>
      </c>
      <c r="H2258" t="s">
        <v>21</v>
      </c>
      <c r="I2258" t="s">
        <v>21</v>
      </c>
      <c r="J2258" t="s">
        <v>29</v>
      </c>
      <c r="K2258" t="s">
        <v>23</v>
      </c>
      <c r="L2258" t="s">
        <v>24</v>
      </c>
      <c r="M2258" t="s">
        <v>25</v>
      </c>
      <c r="N2258">
        <v>79.86</v>
      </c>
      <c r="O2258">
        <v>81</v>
      </c>
      <c r="P2258">
        <f t="shared" si="35"/>
        <v>64.686599999999999</v>
      </c>
      <c r="Q2258">
        <v>95890.68</v>
      </c>
    </row>
    <row r="2259" spans="1:17">
      <c r="A2259" t="s">
        <v>560</v>
      </c>
      <c r="B2259" t="s">
        <v>561</v>
      </c>
      <c r="C2259" s="1">
        <v>44805</v>
      </c>
      <c r="D2259">
        <v>9</v>
      </c>
      <c r="E2259" s="2">
        <v>44805</v>
      </c>
      <c r="F2259" t="s">
        <v>19</v>
      </c>
      <c r="G2259" t="s">
        <v>20</v>
      </c>
      <c r="H2259" t="s">
        <v>21</v>
      </c>
      <c r="I2259" t="s">
        <v>21</v>
      </c>
      <c r="J2259" t="s">
        <v>29</v>
      </c>
      <c r="K2259" t="s">
        <v>23</v>
      </c>
      <c r="L2259" t="s">
        <v>24</v>
      </c>
      <c r="M2259" t="s">
        <v>25</v>
      </c>
      <c r="N2259">
        <v>990.68</v>
      </c>
      <c r="O2259">
        <v>81</v>
      </c>
      <c r="P2259">
        <f t="shared" si="35"/>
        <v>802.45080000000007</v>
      </c>
      <c r="Q2259">
        <v>867760.98</v>
      </c>
    </row>
    <row r="2260" spans="1:17">
      <c r="A2260" t="s">
        <v>560</v>
      </c>
      <c r="B2260" t="s">
        <v>561</v>
      </c>
      <c r="C2260" s="1">
        <v>44835</v>
      </c>
      <c r="D2260">
        <v>10</v>
      </c>
      <c r="E2260" s="2">
        <v>44835</v>
      </c>
      <c r="F2260" t="s">
        <v>19</v>
      </c>
      <c r="G2260" t="s">
        <v>20</v>
      </c>
      <c r="H2260" t="s">
        <v>21</v>
      </c>
      <c r="I2260" t="s">
        <v>21</v>
      </c>
      <c r="J2260" t="s">
        <v>29</v>
      </c>
      <c r="K2260" t="s">
        <v>23</v>
      </c>
      <c r="L2260" t="s">
        <v>24</v>
      </c>
      <c r="M2260" t="s">
        <v>25</v>
      </c>
      <c r="N2260">
        <v>79.7</v>
      </c>
      <c r="O2260">
        <v>81</v>
      </c>
      <c r="P2260">
        <f t="shared" si="35"/>
        <v>64.557000000000002</v>
      </c>
      <c r="Q2260">
        <v>988586.9</v>
      </c>
    </row>
    <row r="2261" spans="1:17">
      <c r="A2261" t="s">
        <v>560</v>
      </c>
      <c r="B2261" t="s">
        <v>561</v>
      </c>
      <c r="C2261" s="1">
        <v>44866</v>
      </c>
      <c r="D2261">
        <v>11</v>
      </c>
      <c r="E2261" s="2">
        <v>44866</v>
      </c>
      <c r="F2261" t="s">
        <v>19</v>
      </c>
      <c r="G2261" t="s">
        <v>20</v>
      </c>
      <c r="H2261" t="s">
        <v>21</v>
      </c>
      <c r="I2261" t="s">
        <v>21</v>
      </c>
      <c r="J2261" t="s">
        <v>29</v>
      </c>
      <c r="K2261" t="s">
        <v>23</v>
      </c>
      <c r="L2261" t="s">
        <v>24</v>
      </c>
      <c r="M2261" t="s">
        <v>25</v>
      </c>
      <c r="N2261">
        <v>65.959999999999994</v>
      </c>
      <c r="O2261">
        <v>81</v>
      </c>
      <c r="P2261">
        <f t="shared" si="35"/>
        <v>53.427599999999991</v>
      </c>
      <c r="Q2261">
        <v>978890.09</v>
      </c>
    </row>
    <row r="2262" spans="1:17">
      <c r="A2262" t="s">
        <v>560</v>
      </c>
      <c r="B2262" t="s">
        <v>561</v>
      </c>
      <c r="C2262" s="1">
        <v>44896</v>
      </c>
      <c r="D2262">
        <v>12</v>
      </c>
      <c r="E2262" s="2">
        <v>44896</v>
      </c>
      <c r="F2262" t="s">
        <v>19</v>
      </c>
      <c r="G2262" t="s">
        <v>20</v>
      </c>
      <c r="H2262" t="s">
        <v>21</v>
      </c>
      <c r="I2262" t="s">
        <v>21</v>
      </c>
      <c r="J2262" t="s">
        <v>29</v>
      </c>
      <c r="K2262" t="s">
        <v>23</v>
      </c>
      <c r="L2262" t="s">
        <v>24</v>
      </c>
      <c r="M2262" t="s">
        <v>25</v>
      </c>
      <c r="N2262">
        <v>57.05</v>
      </c>
      <c r="O2262">
        <v>81</v>
      </c>
      <c r="P2262">
        <f t="shared" si="35"/>
        <v>46.210500000000003</v>
      </c>
      <c r="Q2262">
        <v>987608.8</v>
      </c>
    </row>
    <row r="2263" spans="1:17">
      <c r="A2263" t="s">
        <v>560</v>
      </c>
      <c r="B2263" t="s">
        <v>561</v>
      </c>
      <c r="C2263" s="1">
        <v>44927</v>
      </c>
      <c r="D2263">
        <v>1</v>
      </c>
      <c r="E2263" s="2">
        <v>44927</v>
      </c>
      <c r="F2263" t="s">
        <v>19</v>
      </c>
      <c r="G2263" t="s">
        <v>20</v>
      </c>
      <c r="H2263" t="s">
        <v>21</v>
      </c>
      <c r="I2263" t="s">
        <v>21</v>
      </c>
      <c r="J2263" t="s">
        <v>29</v>
      </c>
      <c r="K2263" t="s">
        <v>23</v>
      </c>
      <c r="L2263" t="s">
        <v>24</v>
      </c>
      <c r="M2263" t="s">
        <v>25</v>
      </c>
      <c r="N2263">
        <v>68.56</v>
      </c>
      <c r="O2263">
        <v>81</v>
      </c>
      <c r="P2263">
        <f t="shared" si="35"/>
        <v>55.533600000000007</v>
      </c>
      <c r="Q2263">
        <v>955676.6</v>
      </c>
    </row>
    <row r="2264" spans="1:17">
      <c r="A2264" t="s">
        <v>560</v>
      </c>
      <c r="B2264" t="s">
        <v>561</v>
      </c>
      <c r="C2264" s="1">
        <v>44958</v>
      </c>
      <c r="D2264">
        <v>2</v>
      </c>
      <c r="E2264" s="2">
        <v>44958</v>
      </c>
      <c r="F2264" t="s">
        <v>19</v>
      </c>
      <c r="G2264" t="s">
        <v>20</v>
      </c>
      <c r="H2264" t="s">
        <v>21</v>
      </c>
      <c r="I2264" t="s">
        <v>21</v>
      </c>
      <c r="J2264" t="s">
        <v>29</v>
      </c>
      <c r="K2264" t="s">
        <v>23</v>
      </c>
      <c r="L2264" t="s">
        <v>24</v>
      </c>
      <c r="M2264" t="s">
        <v>25</v>
      </c>
      <c r="N2264">
        <v>57</v>
      </c>
      <c r="O2264">
        <v>81</v>
      </c>
      <c r="P2264">
        <f t="shared" si="35"/>
        <v>46.17</v>
      </c>
      <c r="Q2264">
        <v>996766.67</v>
      </c>
    </row>
    <row r="2265" spans="1:17">
      <c r="A2265" t="s">
        <v>560</v>
      </c>
      <c r="B2265" t="s">
        <v>561</v>
      </c>
      <c r="C2265" s="1">
        <v>44986</v>
      </c>
      <c r="D2265">
        <v>3</v>
      </c>
      <c r="E2265" s="2">
        <v>44986</v>
      </c>
      <c r="F2265" t="s">
        <v>19</v>
      </c>
      <c r="G2265" t="s">
        <v>20</v>
      </c>
      <c r="H2265" t="s">
        <v>21</v>
      </c>
      <c r="I2265" t="s">
        <v>21</v>
      </c>
      <c r="J2265" t="s">
        <v>29</v>
      </c>
      <c r="K2265" t="s">
        <v>23</v>
      </c>
      <c r="L2265" t="s">
        <v>24</v>
      </c>
      <c r="M2265" t="s">
        <v>25</v>
      </c>
      <c r="N2265">
        <v>77.97</v>
      </c>
      <c r="O2265">
        <v>81</v>
      </c>
      <c r="P2265">
        <f t="shared" si="35"/>
        <v>63.155699999999996</v>
      </c>
      <c r="Q2265">
        <v>957975.96</v>
      </c>
    </row>
    <row r="2266" spans="1:17">
      <c r="A2266" t="s">
        <v>560</v>
      </c>
      <c r="B2266" t="s">
        <v>561</v>
      </c>
      <c r="C2266" s="1">
        <v>45017</v>
      </c>
      <c r="D2266">
        <v>4</v>
      </c>
      <c r="E2266" s="2">
        <v>45017</v>
      </c>
      <c r="F2266" t="s">
        <v>19</v>
      </c>
      <c r="G2266" t="s">
        <v>20</v>
      </c>
      <c r="H2266" t="s">
        <v>21</v>
      </c>
      <c r="I2266" t="s">
        <v>21</v>
      </c>
      <c r="J2266" t="s">
        <v>29</v>
      </c>
      <c r="K2266" t="s">
        <v>23</v>
      </c>
      <c r="L2266" t="s">
        <v>24</v>
      </c>
      <c r="M2266" t="s">
        <v>25</v>
      </c>
      <c r="N2266">
        <v>97.67</v>
      </c>
      <c r="O2266">
        <v>81</v>
      </c>
      <c r="P2266">
        <f t="shared" si="35"/>
        <v>79.112700000000004</v>
      </c>
      <c r="Q2266">
        <v>66696.69</v>
      </c>
    </row>
    <row r="2267" spans="1:17">
      <c r="A2267" t="s">
        <v>562</v>
      </c>
      <c r="B2267" t="s">
        <v>563</v>
      </c>
      <c r="C2267" s="1">
        <v>44774</v>
      </c>
      <c r="D2267">
        <v>8</v>
      </c>
      <c r="E2267" s="2">
        <v>44774</v>
      </c>
      <c r="F2267" t="s">
        <v>64</v>
      </c>
      <c r="G2267" t="s">
        <v>20</v>
      </c>
      <c r="H2267" t="s">
        <v>66</v>
      </c>
      <c r="I2267" t="s">
        <v>66</v>
      </c>
      <c r="J2267" t="s">
        <v>564</v>
      </c>
      <c r="K2267" t="s">
        <v>68</v>
      </c>
      <c r="L2267" t="s">
        <v>69</v>
      </c>
      <c r="M2267" t="s">
        <v>25</v>
      </c>
      <c r="N2267">
        <v>87.86</v>
      </c>
      <c r="O2267">
        <v>100</v>
      </c>
      <c r="P2267">
        <f t="shared" si="35"/>
        <v>87.86</v>
      </c>
      <c r="Q2267">
        <v>956999.5</v>
      </c>
    </row>
    <row r="2268" spans="1:17">
      <c r="A2268" t="s">
        <v>562</v>
      </c>
      <c r="B2268" t="s">
        <v>563</v>
      </c>
      <c r="C2268" s="1">
        <v>44805</v>
      </c>
      <c r="D2268">
        <v>9</v>
      </c>
      <c r="E2268" s="2">
        <v>44805</v>
      </c>
      <c r="F2268" t="s">
        <v>64</v>
      </c>
      <c r="G2268" t="s">
        <v>20</v>
      </c>
      <c r="H2268" t="s">
        <v>66</v>
      </c>
      <c r="I2268" t="s">
        <v>66</v>
      </c>
      <c r="J2268" t="s">
        <v>564</v>
      </c>
      <c r="K2268" t="s">
        <v>68</v>
      </c>
      <c r="L2268" t="s">
        <v>69</v>
      </c>
      <c r="M2268" t="s">
        <v>25</v>
      </c>
      <c r="N2268">
        <v>587.67999999999995</v>
      </c>
      <c r="O2268">
        <v>100</v>
      </c>
      <c r="P2268">
        <f t="shared" si="35"/>
        <v>587.67999999999995</v>
      </c>
      <c r="Q2268">
        <v>860576</v>
      </c>
    </row>
    <row r="2269" spans="1:17">
      <c r="A2269" t="s">
        <v>562</v>
      </c>
      <c r="B2269" t="s">
        <v>563</v>
      </c>
      <c r="C2269" s="1">
        <v>44835</v>
      </c>
      <c r="D2269">
        <v>10</v>
      </c>
      <c r="E2269" s="2">
        <v>44835</v>
      </c>
      <c r="F2269" t="s">
        <v>64</v>
      </c>
      <c r="G2269" t="s">
        <v>20</v>
      </c>
      <c r="H2269" t="s">
        <v>66</v>
      </c>
      <c r="I2269" t="s">
        <v>66</v>
      </c>
      <c r="J2269" t="s">
        <v>564</v>
      </c>
      <c r="K2269" t="s">
        <v>68</v>
      </c>
      <c r="L2269" t="s">
        <v>69</v>
      </c>
      <c r="M2269" t="s">
        <v>25</v>
      </c>
      <c r="N2269">
        <v>607.67999999999995</v>
      </c>
      <c r="O2269">
        <v>100</v>
      </c>
      <c r="P2269">
        <f t="shared" si="35"/>
        <v>607.67999999999995</v>
      </c>
      <c r="Q2269">
        <v>797679.7</v>
      </c>
    </row>
    <row r="2270" spans="1:17">
      <c r="A2270" t="s">
        <v>562</v>
      </c>
      <c r="B2270" t="s">
        <v>563</v>
      </c>
      <c r="C2270" s="1">
        <v>44866</v>
      </c>
      <c r="D2270">
        <v>11</v>
      </c>
      <c r="E2270" s="2">
        <v>44866</v>
      </c>
      <c r="F2270" t="s">
        <v>64</v>
      </c>
      <c r="G2270" t="s">
        <v>20</v>
      </c>
      <c r="H2270" t="s">
        <v>66</v>
      </c>
      <c r="I2270" t="s">
        <v>66</v>
      </c>
      <c r="J2270" t="s">
        <v>564</v>
      </c>
      <c r="K2270" t="s">
        <v>68</v>
      </c>
      <c r="L2270" t="s">
        <v>69</v>
      </c>
      <c r="M2270" t="s">
        <v>25</v>
      </c>
      <c r="N2270">
        <v>677.89</v>
      </c>
      <c r="O2270">
        <v>100</v>
      </c>
      <c r="P2270">
        <f t="shared" si="35"/>
        <v>677.89</v>
      </c>
      <c r="Q2270">
        <v>796967</v>
      </c>
    </row>
    <row r="2271" spans="1:17">
      <c r="A2271" t="s">
        <v>562</v>
      </c>
      <c r="B2271" t="s">
        <v>563</v>
      </c>
      <c r="C2271" s="1">
        <v>44896</v>
      </c>
      <c r="D2271">
        <v>12</v>
      </c>
      <c r="E2271" s="2">
        <v>44896</v>
      </c>
      <c r="F2271" t="s">
        <v>64</v>
      </c>
      <c r="G2271" t="s">
        <v>20</v>
      </c>
      <c r="H2271" t="s">
        <v>66</v>
      </c>
      <c r="I2271" t="s">
        <v>66</v>
      </c>
      <c r="J2271" t="s">
        <v>564</v>
      </c>
      <c r="K2271" t="s">
        <v>68</v>
      </c>
      <c r="L2271" t="s">
        <v>69</v>
      </c>
      <c r="M2271" t="s">
        <v>25</v>
      </c>
      <c r="N2271">
        <v>690.6</v>
      </c>
      <c r="O2271">
        <v>100</v>
      </c>
      <c r="P2271">
        <f t="shared" si="35"/>
        <v>690.6</v>
      </c>
      <c r="Q2271">
        <v>796889</v>
      </c>
    </row>
    <row r="2272" spans="1:17">
      <c r="A2272" t="s">
        <v>562</v>
      </c>
      <c r="B2272" t="s">
        <v>563</v>
      </c>
      <c r="C2272" s="1">
        <v>44927</v>
      </c>
      <c r="D2272">
        <v>1</v>
      </c>
      <c r="E2272" s="2">
        <v>44927</v>
      </c>
      <c r="F2272" t="s">
        <v>64</v>
      </c>
      <c r="G2272" t="s">
        <v>20</v>
      </c>
      <c r="H2272" t="s">
        <v>66</v>
      </c>
      <c r="I2272" t="s">
        <v>66</v>
      </c>
      <c r="J2272" t="s">
        <v>564</v>
      </c>
      <c r="K2272" t="s">
        <v>68</v>
      </c>
      <c r="L2272" t="s">
        <v>69</v>
      </c>
      <c r="M2272" t="s">
        <v>25</v>
      </c>
      <c r="N2272">
        <v>690.85</v>
      </c>
      <c r="O2272">
        <v>100</v>
      </c>
      <c r="P2272">
        <f t="shared" si="35"/>
        <v>690.85</v>
      </c>
      <c r="Q2272">
        <v>889787</v>
      </c>
    </row>
    <row r="2273" spans="1:17">
      <c r="A2273" t="s">
        <v>565</v>
      </c>
      <c r="B2273" t="s">
        <v>566</v>
      </c>
      <c r="C2273" s="1">
        <v>44621</v>
      </c>
      <c r="D2273">
        <v>3</v>
      </c>
      <c r="E2273" s="2">
        <v>44621</v>
      </c>
      <c r="F2273" t="s">
        <v>64</v>
      </c>
      <c r="G2273" t="s">
        <v>20</v>
      </c>
      <c r="H2273" t="s">
        <v>66</v>
      </c>
      <c r="I2273" t="s">
        <v>66</v>
      </c>
      <c r="J2273" t="s">
        <v>564</v>
      </c>
      <c r="K2273" t="s">
        <v>68</v>
      </c>
      <c r="L2273" t="s">
        <v>69</v>
      </c>
      <c r="M2273" t="s">
        <v>25</v>
      </c>
      <c r="N2273">
        <v>9.89</v>
      </c>
      <c r="O2273">
        <v>100</v>
      </c>
      <c r="P2273">
        <f t="shared" si="35"/>
        <v>9.89</v>
      </c>
      <c r="Q2273">
        <v>8688.68</v>
      </c>
    </row>
    <row r="2274" spans="1:17">
      <c r="A2274" t="s">
        <v>565</v>
      </c>
      <c r="B2274" t="s">
        <v>566</v>
      </c>
      <c r="C2274" s="1">
        <v>44774</v>
      </c>
      <c r="D2274">
        <v>8</v>
      </c>
      <c r="E2274" s="2">
        <v>44774</v>
      </c>
      <c r="F2274" t="s">
        <v>64</v>
      </c>
      <c r="G2274" t="s">
        <v>20</v>
      </c>
      <c r="H2274" t="s">
        <v>66</v>
      </c>
      <c r="I2274" t="s">
        <v>66</v>
      </c>
      <c r="J2274" t="s">
        <v>564</v>
      </c>
      <c r="K2274" t="s">
        <v>68</v>
      </c>
      <c r="L2274" t="s">
        <v>69</v>
      </c>
      <c r="M2274" t="s">
        <v>25</v>
      </c>
      <c r="N2274">
        <v>98.8</v>
      </c>
      <c r="O2274">
        <v>100</v>
      </c>
      <c r="P2274">
        <f t="shared" si="35"/>
        <v>98.8</v>
      </c>
      <c r="Q2274">
        <v>956968.5</v>
      </c>
    </row>
    <row r="2275" spans="1:17">
      <c r="A2275" t="s">
        <v>565</v>
      </c>
      <c r="B2275" t="s">
        <v>566</v>
      </c>
      <c r="C2275" s="1">
        <v>44835</v>
      </c>
      <c r="D2275">
        <v>10</v>
      </c>
      <c r="E2275" s="2">
        <v>44835</v>
      </c>
      <c r="F2275" t="s">
        <v>64</v>
      </c>
      <c r="G2275" t="s">
        <v>20</v>
      </c>
      <c r="H2275" t="s">
        <v>66</v>
      </c>
      <c r="I2275" t="s">
        <v>66</v>
      </c>
      <c r="J2275" t="s">
        <v>564</v>
      </c>
      <c r="K2275" t="s">
        <v>68</v>
      </c>
      <c r="L2275" t="s">
        <v>69</v>
      </c>
      <c r="M2275" t="s">
        <v>25</v>
      </c>
      <c r="N2275">
        <v>9080.68</v>
      </c>
      <c r="O2275">
        <v>100</v>
      </c>
      <c r="P2275">
        <f t="shared" si="35"/>
        <v>9080.68</v>
      </c>
      <c r="Q2275">
        <v>9955598.5</v>
      </c>
    </row>
    <row r="2276" spans="1:17">
      <c r="A2276" t="s">
        <v>565</v>
      </c>
      <c r="B2276" t="s">
        <v>566</v>
      </c>
      <c r="C2276" s="1">
        <v>44866</v>
      </c>
      <c r="D2276">
        <v>11</v>
      </c>
      <c r="E2276" s="2">
        <v>44866</v>
      </c>
      <c r="F2276" t="s">
        <v>64</v>
      </c>
      <c r="G2276" t="s">
        <v>20</v>
      </c>
      <c r="H2276" t="s">
        <v>66</v>
      </c>
      <c r="I2276" t="s">
        <v>66</v>
      </c>
      <c r="J2276" t="s">
        <v>564</v>
      </c>
      <c r="K2276" t="s">
        <v>68</v>
      </c>
      <c r="L2276" t="s">
        <v>69</v>
      </c>
      <c r="M2276" t="s">
        <v>25</v>
      </c>
      <c r="N2276">
        <v>9789.7900000000009</v>
      </c>
      <c r="O2276">
        <v>100</v>
      </c>
      <c r="P2276">
        <f t="shared" si="35"/>
        <v>9789.7900000000009</v>
      </c>
      <c r="Q2276">
        <v>9698768.5</v>
      </c>
    </row>
    <row r="2277" spans="1:17">
      <c r="A2277" t="s">
        <v>565</v>
      </c>
      <c r="B2277" t="s">
        <v>566</v>
      </c>
      <c r="C2277" s="1">
        <v>44896</v>
      </c>
      <c r="D2277">
        <v>12</v>
      </c>
      <c r="E2277" s="2">
        <v>44896</v>
      </c>
      <c r="F2277" t="s">
        <v>64</v>
      </c>
      <c r="G2277" t="s">
        <v>20</v>
      </c>
      <c r="H2277" t="s">
        <v>66</v>
      </c>
      <c r="I2277" t="s">
        <v>66</v>
      </c>
      <c r="J2277" t="s">
        <v>564</v>
      </c>
      <c r="K2277" t="s">
        <v>68</v>
      </c>
      <c r="L2277" t="s">
        <v>69</v>
      </c>
      <c r="M2277" t="s">
        <v>25</v>
      </c>
      <c r="N2277">
        <v>588.66</v>
      </c>
      <c r="O2277">
        <v>100</v>
      </c>
      <c r="P2277">
        <f t="shared" si="35"/>
        <v>588.66</v>
      </c>
      <c r="Q2277">
        <v>558586.5</v>
      </c>
    </row>
    <row r="2278" spans="1:17">
      <c r="A2278" t="s">
        <v>565</v>
      </c>
      <c r="B2278" t="s">
        <v>566</v>
      </c>
      <c r="C2278" s="1">
        <v>44927</v>
      </c>
      <c r="D2278">
        <v>1</v>
      </c>
      <c r="E2278" s="2">
        <v>44927</v>
      </c>
      <c r="F2278" t="s">
        <v>64</v>
      </c>
      <c r="G2278" t="s">
        <v>20</v>
      </c>
      <c r="H2278" t="s">
        <v>66</v>
      </c>
      <c r="I2278" t="s">
        <v>66</v>
      </c>
      <c r="J2278" t="s">
        <v>564</v>
      </c>
      <c r="K2278" t="s">
        <v>68</v>
      </c>
      <c r="L2278" t="s">
        <v>69</v>
      </c>
      <c r="M2278" t="s">
        <v>25</v>
      </c>
      <c r="N2278">
        <v>787.69</v>
      </c>
      <c r="O2278">
        <v>100</v>
      </c>
      <c r="P2278">
        <f t="shared" si="35"/>
        <v>787.69</v>
      </c>
      <c r="Q2278">
        <v>979678.5</v>
      </c>
    </row>
    <row r="2279" spans="1:17">
      <c r="A2279" t="s">
        <v>567</v>
      </c>
      <c r="B2279" t="s">
        <v>568</v>
      </c>
      <c r="C2279" s="1">
        <v>44835</v>
      </c>
      <c r="D2279">
        <v>10</v>
      </c>
      <c r="E2279" s="2">
        <v>44835</v>
      </c>
      <c r="F2279" t="s">
        <v>64</v>
      </c>
      <c r="G2279" t="s">
        <v>20</v>
      </c>
      <c r="H2279" t="s">
        <v>66</v>
      </c>
      <c r="I2279" t="s">
        <v>66</v>
      </c>
      <c r="J2279" t="s">
        <v>564</v>
      </c>
      <c r="K2279" t="s">
        <v>68</v>
      </c>
      <c r="L2279" t="s">
        <v>69</v>
      </c>
      <c r="M2279" t="s">
        <v>25</v>
      </c>
      <c r="N2279">
        <v>867.9</v>
      </c>
      <c r="O2279">
        <v>100</v>
      </c>
      <c r="P2279">
        <f t="shared" si="35"/>
        <v>867.9</v>
      </c>
      <c r="Q2279">
        <v>896798</v>
      </c>
    </row>
    <row r="2280" spans="1:17">
      <c r="A2280" t="s">
        <v>567</v>
      </c>
      <c r="B2280" t="s">
        <v>568</v>
      </c>
      <c r="C2280" s="1">
        <v>44866</v>
      </c>
      <c r="D2280">
        <v>11</v>
      </c>
      <c r="E2280" s="2">
        <v>44866</v>
      </c>
      <c r="F2280" t="s">
        <v>64</v>
      </c>
      <c r="G2280" t="s">
        <v>20</v>
      </c>
      <c r="H2280" t="s">
        <v>66</v>
      </c>
      <c r="I2280" t="s">
        <v>66</v>
      </c>
      <c r="J2280" t="s">
        <v>564</v>
      </c>
      <c r="K2280" t="s">
        <v>68</v>
      </c>
      <c r="L2280" t="s">
        <v>69</v>
      </c>
      <c r="M2280" t="s">
        <v>25</v>
      </c>
      <c r="N2280">
        <v>886.6</v>
      </c>
      <c r="O2280">
        <v>100</v>
      </c>
      <c r="P2280">
        <f t="shared" si="35"/>
        <v>886.6</v>
      </c>
      <c r="Q2280">
        <v>698576</v>
      </c>
    </row>
    <row r="2281" spans="1:17">
      <c r="A2281" t="s">
        <v>567</v>
      </c>
      <c r="B2281" t="s">
        <v>568</v>
      </c>
      <c r="C2281" s="1">
        <v>44896</v>
      </c>
      <c r="D2281">
        <v>12</v>
      </c>
      <c r="E2281" s="2">
        <v>44896</v>
      </c>
      <c r="F2281" t="s">
        <v>64</v>
      </c>
      <c r="G2281" t="s">
        <v>20</v>
      </c>
      <c r="H2281" t="s">
        <v>66</v>
      </c>
      <c r="I2281" t="s">
        <v>66</v>
      </c>
      <c r="J2281" t="s">
        <v>564</v>
      </c>
      <c r="K2281" t="s">
        <v>68</v>
      </c>
      <c r="L2281" t="s">
        <v>69</v>
      </c>
      <c r="M2281" t="s">
        <v>25</v>
      </c>
      <c r="N2281">
        <v>990.69</v>
      </c>
      <c r="O2281">
        <v>100</v>
      </c>
      <c r="P2281">
        <f t="shared" si="35"/>
        <v>990.69</v>
      </c>
      <c r="Q2281">
        <v>997588</v>
      </c>
    </row>
    <row r="2282" spans="1:17">
      <c r="A2282" t="s">
        <v>567</v>
      </c>
      <c r="B2282" t="s">
        <v>568</v>
      </c>
      <c r="C2282" s="1">
        <v>44927</v>
      </c>
      <c r="D2282">
        <v>1</v>
      </c>
      <c r="E2282" s="2">
        <v>44927</v>
      </c>
      <c r="F2282" t="s">
        <v>64</v>
      </c>
      <c r="G2282" t="s">
        <v>20</v>
      </c>
      <c r="H2282" t="s">
        <v>66</v>
      </c>
      <c r="I2282" t="s">
        <v>66</v>
      </c>
      <c r="J2282" t="s">
        <v>564</v>
      </c>
      <c r="K2282" t="s">
        <v>68</v>
      </c>
      <c r="L2282" t="s">
        <v>69</v>
      </c>
      <c r="M2282" t="s">
        <v>25</v>
      </c>
      <c r="N2282">
        <v>889.85</v>
      </c>
      <c r="O2282">
        <v>100</v>
      </c>
      <c r="P2282">
        <f t="shared" si="35"/>
        <v>889.85</v>
      </c>
      <c r="Q2282">
        <v>670680</v>
      </c>
    </row>
    <row r="2283" spans="1:17">
      <c r="A2283" t="s">
        <v>569</v>
      </c>
      <c r="B2283" t="s">
        <v>570</v>
      </c>
      <c r="C2283" s="1">
        <v>44835</v>
      </c>
      <c r="D2283">
        <v>10</v>
      </c>
      <c r="E2283" s="2">
        <v>44835</v>
      </c>
      <c r="F2283" t="s">
        <v>64</v>
      </c>
      <c r="G2283" t="s">
        <v>20</v>
      </c>
      <c r="H2283" t="s">
        <v>66</v>
      </c>
      <c r="I2283" t="s">
        <v>66</v>
      </c>
      <c r="J2283" t="s">
        <v>564</v>
      </c>
      <c r="K2283" t="s">
        <v>68</v>
      </c>
      <c r="L2283" t="s">
        <v>69</v>
      </c>
      <c r="M2283" t="s">
        <v>25</v>
      </c>
      <c r="N2283">
        <v>9.57</v>
      </c>
      <c r="O2283">
        <v>100</v>
      </c>
      <c r="P2283">
        <f t="shared" si="35"/>
        <v>9.57</v>
      </c>
      <c r="Q2283">
        <v>96590</v>
      </c>
    </row>
    <row r="2284" spans="1:17">
      <c r="A2284" t="s">
        <v>571</v>
      </c>
      <c r="B2284" t="s">
        <v>572</v>
      </c>
      <c r="C2284" s="1">
        <v>44621</v>
      </c>
      <c r="D2284">
        <v>3</v>
      </c>
      <c r="E2284" s="2">
        <v>44621</v>
      </c>
      <c r="F2284" t="s">
        <v>19</v>
      </c>
      <c r="G2284" t="s">
        <v>20</v>
      </c>
      <c r="H2284" t="s">
        <v>21</v>
      </c>
      <c r="I2284" t="s">
        <v>21</v>
      </c>
      <c r="J2284" t="s">
        <v>43</v>
      </c>
      <c r="K2284" t="s">
        <v>23</v>
      </c>
      <c r="L2284" t="s">
        <v>24</v>
      </c>
      <c r="M2284" t="s">
        <v>25</v>
      </c>
      <c r="N2284">
        <v>8.06</v>
      </c>
      <c r="O2284">
        <v>74</v>
      </c>
      <c r="P2284">
        <f t="shared" si="35"/>
        <v>5.9644000000000004</v>
      </c>
      <c r="Q2284">
        <v>97655</v>
      </c>
    </row>
    <row r="2285" spans="1:17">
      <c r="A2285" t="s">
        <v>571</v>
      </c>
      <c r="B2285" t="s">
        <v>572</v>
      </c>
      <c r="C2285" s="1">
        <v>44682</v>
      </c>
      <c r="D2285">
        <v>5</v>
      </c>
      <c r="E2285" s="2">
        <v>44682</v>
      </c>
      <c r="F2285" t="s">
        <v>19</v>
      </c>
      <c r="G2285" t="s">
        <v>20</v>
      </c>
      <c r="H2285" t="s">
        <v>21</v>
      </c>
      <c r="I2285" t="s">
        <v>21</v>
      </c>
      <c r="J2285" t="s">
        <v>43</v>
      </c>
      <c r="K2285" t="s">
        <v>23</v>
      </c>
      <c r="L2285" t="s">
        <v>24</v>
      </c>
      <c r="M2285" t="s">
        <v>25</v>
      </c>
      <c r="N2285">
        <v>7.79</v>
      </c>
      <c r="O2285">
        <v>74</v>
      </c>
      <c r="P2285">
        <f t="shared" si="35"/>
        <v>5.7646000000000006</v>
      </c>
      <c r="Q2285">
        <v>85996</v>
      </c>
    </row>
    <row r="2286" spans="1:17">
      <c r="A2286" t="s">
        <v>571</v>
      </c>
      <c r="B2286" t="s">
        <v>572</v>
      </c>
      <c r="C2286" s="1">
        <v>44713</v>
      </c>
      <c r="D2286">
        <v>6</v>
      </c>
      <c r="E2286" s="2">
        <v>44713</v>
      </c>
      <c r="F2286" t="s">
        <v>19</v>
      </c>
      <c r="G2286" t="s">
        <v>20</v>
      </c>
      <c r="H2286" t="s">
        <v>21</v>
      </c>
      <c r="I2286" t="s">
        <v>21</v>
      </c>
      <c r="J2286" t="s">
        <v>43</v>
      </c>
      <c r="K2286" t="s">
        <v>23</v>
      </c>
      <c r="L2286" t="s">
        <v>24</v>
      </c>
      <c r="M2286" t="s">
        <v>25</v>
      </c>
      <c r="N2286">
        <v>8.9600000000000009</v>
      </c>
      <c r="O2286">
        <v>74</v>
      </c>
      <c r="P2286">
        <f t="shared" si="35"/>
        <v>6.6304000000000007</v>
      </c>
      <c r="Q2286">
        <v>60085</v>
      </c>
    </row>
    <row r="2287" spans="1:17">
      <c r="A2287" t="s">
        <v>571</v>
      </c>
      <c r="B2287" t="s">
        <v>572</v>
      </c>
      <c r="C2287" s="1">
        <v>44774</v>
      </c>
      <c r="D2287">
        <v>8</v>
      </c>
      <c r="E2287" s="2">
        <v>44774</v>
      </c>
      <c r="F2287" t="s">
        <v>19</v>
      </c>
      <c r="G2287" t="s">
        <v>20</v>
      </c>
      <c r="H2287" t="s">
        <v>21</v>
      </c>
      <c r="I2287" t="s">
        <v>21</v>
      </c>
      <c r="J2287" t="s">
        <v>43</v>
      </c>
      <c r="K2287" t="s">
        <v>23</v>
      </c>
      <c r="L2287" t="s">
        <v>24</v>
      </c>
      <c r="M2287" t="s">
        <v>25</v>
      </c>
      <c r="N2287">
        <v>8.99</v>
      </c>
      <c r="O2287">
        <v>74</v>
      </c>
      <c r="P2287">
        <f t="shared" si="35"/>
        <v>6.6525999999999996</v>
      </c>
      <c r="Q2287">
        <v>56899.67</v>
      </c>
    </row>
    <row r="2288" spans="1:17">
      <c r="A2288" t="s">
        <v>571</v>
      </c>
      <c r="B2288" t="s">
        <v>572</v>
      </c>
      <c r="C2288" s="1">
        <v>44866</v>
      </c>
      <c r="D2288">
        <v>11</v>
      </c>
      <c r="E2288" s="2">
        <v>44866</v>
      </c>
      <c r="F2288" t="s">
        <v>19</v>
      </c>
      <c r="G2288" t="s">
        <v>20</v>
      </c>
      <c r="H2288" t="s">
        <v>21</v>
      </c>
      <c r="I2288" t="s">
        <v>21</v>
      </c>
      <c r="J2288" t="s">
        <v>43</v>
      </c>
      <c r="K2288" t="s">
        <v>23</v>
      </c>
      <c r="L2288" t="s">
        <v>24</v>
      </c>
      <c r="M2288" t="s">
        <v>25</v>
      </c>
      <c r="N2288">
        <v>8.7899999999999991</v>
      </c>
      <c r="O2288">
        <v>74</v>
      </c>
      <c r="P2288">
        <f t="shared" si="35"/>
        <v>6.504599999999999</v>
      </c>
      <c r="Q2288">
        <v>60780</v>
      </c>
    </row>
    <row r="2289" spans="1:17">
      <c r="A2289" t="s">
        <v>571</v>
      </c>
      <c r="B2289" t="s">
        <v>572</v>
      </c>
      <c r="C2289" s="1">
        <v>44958</v>
      </c>
      <c r="D2289">
        <v>2</v>
      </c>
      <c r="E2289" s="2">
        <v>44958</v>
      </c>
      <c r="F2289" t="s">
        <v>19</v>
      </c>
      <c r="G2289" t="s">
        <v>20</v>
      </c>
      <c r="H2289" t="s">
        <v>21</v>
      </c>
      <c r="I2289" t="s">
        <v>21</v>
      </c>
      <c r="J2289" t="s">
        <v>43</v>
      </c>
      <c r="K2289" t="s">
        <v>23</v>
      </c>
      <c r="L2289" t="s">
        <v>24</v>
      </c>
      <c r="M2289" t="s">
        <v>25</v>
      </c>
      <c r="N2289">
        <v>5.96</v>
      </c>
      <c r="O2289">
        <v>74</v>
      </c>
      <c r="P2289">
        <f t="shared" si="35"/>
        <v>4.4104000000000001</v>
      </c>
      <c r="Q2289">
        <v>79869.850000000006</v>
      </c>
    </row>
    <row r="2290" spans="1:17">
      <c r="A2290" t="s">
        <v>573</v>
      </c>
      <c r="B2290" t="s">
        <v>574</v>
      </c>
      <c r="C2290" s="1">
        <v>44713</v>
      </c>
      <c r="D2290">
        <v>6</v>
      </c>
      <c r="E2290" s="2">
        <v>44713</v>
      </c>
      <c r="F2290" t="s">
        <v>19</v>
      </c>
      <c r="G2290" t="s">
        <v>20</v>
      </c>
      <c r="H2290" t="s">
        <v>21</v>
      </c>
      <c r="I2290" t="s">
        <v>21</v>
      </c>
      <c r="J2290" t="s">
        <v>22</v>
      </c>
      <c r="K2290" t="s">
        <v>23</v>
      </c>
      <c r="L2290" t="s">
        <v>24</v>
      </c>
      <c r="M2290" t="s">
        <v>25</v>
      </c>
      <c r="N2290">
        <v>7.06</v>
      </c>
      <c r="O2290">
        <v>90</v>
      </c>
      <c r="P2290">
        <f t="shared" si="35"/>
        <v>6.3540000000000001</v>
      </c>
      <c r="Q2290">
        <v>86587.58</v>
      </c>
    </row>
    <row r="2291" spans="1:17">
      <c r="A2291" t="s">
        <v>575</v>
      </c>
      <c r="B2291" t="s">
        <v>576</v>
      </c>
      <c r="C2291" s="1">
        <v>44621</v>
      </c>
      <c r="D2291">
        <v>3</v>
      </c>
      <c r="E2291" s="2">
        <v>44621</v>
      </c>
      <c r="F2291" t="s">
        <v>19</v>
      </c>
      <c r="G2291" t="s">
        <v>20</v>
      </c>
      <c r="H2291" t="s">
        <v>21</v>
      </c>
      <c r="I2291" t="s">
        <v>21</v>
      </c>
      <c r="J2291" t="s">
        <v>22</v>
      </c>
      <c r="K2291" t="s">
        <v>23</v>
      </c>
      <c r="L2291" t="s">
        <v>24</v>
      </c>
      <c r="M2291" t="s">
        <v>25</v>
      </c>
      <c r="N2291">
        <v>6.67</v>
      </c>
      <c r="O2291">
        <v>27</v>
      </c>
      <c r="P2291">
        <f t="shared" si="35"/>
        <v>1.8008999999999999</v>
      </c>
      <c r="Q2291">
        <v>70596</v>
      </c>
    </row>
    <row r="2292" spans="1:17">
      <c r="A2292" t="s">
        <v>575</v>
      </c>
      <c r="B2292" t="s">
        <v>576</v>
      </c>
      <c r="C2292" s="1">
        <v>44713</v>
      </c>
      <c r="D2292">
        <v>6</v>
      </c>
      <c r="E2292" s="2">
        <v>44713</v>
      </c>
      <c r="F2292" t="s">
        <v>19</v>
      </c>
      <c r="G2292" t="s">
        <v>20</v>
      </c>
      <c r="H2292" t="s">
        <v>21</v>
      </c>
      <c r="I2292" t="s">
        <v>21</v>
      </c>
      <c r="J2292" t="s">
        <v>22</v>
      </c>
      <c r="K2292" t="s">
        <v>23</v>
      </c>
      <c r="L2292" t="s">
        <v>24</v>
      </c>
      <c r="M2292" t="s">
        <v>25</v>
      </c>
      <c r="N2292">
        <v>5.76</v>
      </c>
      <c r="O2292">
        <v>27</v>
      </c>
      <c r="P2292">
        <f t="shared" si="35"/>
        <v>1.5551999999999999</v>
      </c>
      <c r="Q2292">
        <v>76059.78</v>
      </c>
    </row>
    <row r="2293" spans="1:17">
      <c r="A2293" t="s">
        <v>575</v>
      </c>
      <c r="B2293" t="s">
        <v>576</v>
      </c>
      <c r="C2293" s="1">
        <v>44835</v>
      </c>
      <c r="D2293">
        <v>10</v>
      </c>
      <c r="E2293" s="2">
        <v>44835</v>
      </c>
      <c r="F2293" t="s">
        <v>19</v>
      </c>
      <c r="G2293" t="s">
        <v>20</v>
      </c>
      <c r="H2293" t="s">
        <v>21</v>
      </c>
      <c r="I2293" t="s">
        <v>21</v>
      </c>
      <c r="J2293" t="s">
        <v>22</v>
      </c>
      <c r="K2293" t="s">
        <v>23</v>
      </c>
      <c r="L2293" t="s">
        <v>24</v>
      </c>
      <c r="M2293" t="s">
        <v>25</v>
      </c>
      <c r="N2293">
        <v>6.9</v>
      </c>
      <c r="O2293">
        <v>27</v>
      </c>
      <c r="P2293">
        <f t="shared" si="35"/>
        <v>1.8630000000000002</v>
      </c>
      <c r="Q2293">
        <v>75099.679999999993</v>
      </c>
    </row>
    <row r="2294" spans="1:17">
      <c r="A2294" t="s">
        <v>575</v>
      </c>
      <c r="B2294" t="s">
        <v>576</v>
      </c>
      <c r="C2294" s="1">
        <v>44927</v>
      </c>
      <c r="D2294">
        <v>1</v>
      </c>
      <c r="E2294" s="2">
        <v>44927</v>
      </c>
      <c r="F2294" t="s">
        <v>19</v>
      </c>
      <c r="G2294" t="s">
        <v>28</v>
      </c>
      <c r="H2294" t="s">
        <v>21</v>
      </c>
      <c r="I2294" t="s">
        <v>21</v>
      </c>
      <c r="J2294" t="s">
        <v>22</v>
      </c>
      <c r="K2294" t="s">
        <v>23</v>
      </c>
      <c r="L2294" t="s">
        <v>24</v>
      </c>
      <c r="M2294" t="s">
        <v>25</v>
      </c>
      <c r="N2294">
        <v>5.6</v>
      </c>
      <c r="O2294">
        <v>27</v>
      </c>
      <c r="P2294">
        <f t="shared" si="35"/>
        <v>1.5119999999999998</v>
      </c>
      <c r="Q2294">
        <v>70989.789999999994</v>
      </c>
    </row>
    <row r="2295" spans="1:17">
      <c r="A2295" t="s">
        <v>577</v>
      </c>
      <c r="B2295" t="s">
        <v>578</v>
      </c>
      <c r="C2295" s="1">
        <v>44562</v>
      </c>
      <c r="D2295">
        <v>1</v>
      </c>
      <c r="E2295" s="2">
        <v>44562</v>
      </c>
      <c r="F2295" t="s">
        <v>19</v>
      </c>
      <c r="G2295" t="s">
        <v>20</v>
      </c>
      <c r="H2295" t="s">
        <v>21</v>
      </c>
      <c r="I2295" t="s">
        <v>21</v>
      </c>
      <c r="J2295" t="s">
        <v>22</v>
      </c>
      <c r="K2295" t="s">
        <v>23</v>
      </c>
      <c r="L2295" t="s">
        <v>24</v>
      </c>
      <c r="M2295" t="s">
        <v>25</v>
      </c>
      <c r="N2295">
        <v>98.9</v>
      </c>
      <c r="O2295">
        <v>87</v>
      </c>
      <c r="P2295">
        <f t="shared" si="35"/>
        <v>86.043000000000006</v>
      </c>
      <c r="Q2295">
        <v>95968.87</v>
      </c>
    </row>
    <row r="2296" spans="1:17">
      <c r="A2296" t="s">
        <v>577</v>
      </c>
      <c r="B2296" t="s">
        <v>578</v>
      </c>
      <c r="C2296" s="1">
        <v>44593</v>
      </c>
      <c r="D2296">
        <v>2</v>
      </c>
      <c r="E2296" s="2">
        <v>44593</v>
      </c>
      <c r="F2296" t="s">
        <v>19</v>
      </c>
      <c r="G2296" t="s">
        <v>20</v>
      </c>
      <c r="H2296" t="s">
        <v>21</v>
      </c>
      <c r="I2296" t="s">
        <v>21</v>
      </c>
      <c r="J2296" t="s">
        <v>22</v>
      </c>
      <c r="K2296" t="s">
        <v>23</v>
      </c>
      <c r="L2296" t="s">
        <v>24</v>
      </c>
      <c r="M2296" t="s">
        <v>25</v>
      </c>
      <c r="N2296">
        <v>90.08</v>
      </c>
      <c r="O2296">
        <v>87</v>
      </c>
      <c r="P2296">
        <f t="shared" si="35"/>
        <v>78.369600000000005</v>
      </c>
      <c r="Q2296">
        <v>79976</v>
      </c>
    </row>
    <row r="2297" spans="1:17">
      <c r="A2297" t="s">
        <v>577</v>
      </c>
      <c r="B2297" t="s">
        <v>578</v>
      </c>
      <c r="C2297" s="1">
        <v>44621</v>
      </c>
      <c r="D2297">
        <v>3</v>
      </c>
      <c r="E2297" s="2">
        <v>44621</v>
      </c>
      <c r="F2297" t="s">
        <v>19</v>
      </c>
      <c r="G2297" t="s">
        <v>20</v>
      </c>
      <c r="H2297" t="s">
        <v>21</v>
      </c>
      <c r="I2297" t="s">
        <v>21</v>
      </c>
      <c r="J2297" t="s">
        <v>22</v>
      </c>
      <c r="K2297" t="s">
        <v>23</v>
      </c>
      <c r="L2297" t="s">
        <v>24</v>
      </c>
      <c r="M2297" t="s">
        <v>25</v>
      </c>
      <c r="N2297">
        <v>89.78</v>
      </c>
      <c r="O2297">
        <v>87</v>
      </c>
      <c r="P2297">
        <f t="shared" si="35"/>
        <v>78.108599999999996</v>
      </c>
      <c r="Q2297">
        <v>977696.55</v>
      </c>
    </row>
    <row r="2298" spans="1:17">
      <c r="A2298" t="s">
        <v>577</v>
      </c>
      <c r="B2298" t="s">
        <v>578</v>
      </c>
      <c r="C2298" s="1">
        <v>44652</v>
      </c>
      <c r="D2298">
        <v>4</v>
      </c>
      <c r="E2298" s="2">
        <v>44652</v>
      </c>
      <c r="F2298" t="s">
        <v>19</v>
      </c>
      <c r="G2298" t="s">
        <v>20</v>
      </c>
      <c r="H2298" t="s">
        <v>21</v>
      </c>
      <c r="I2298" t="s">
        <v>21</v>
      </c>
      <c r="J2298" t="s">
        <v>22</v>
      </c>
      <c r="K2298" t="s">
        <v>23</v>
      </c>
      <c r="L2298" t="s">
        <v>24</v>
      </c>
      <c r="M2298" t="s">
        <v>25</v>
      </c>
      <c r="N2298">
        <v>90.08</v>
      </c>
      <c r="O2298">
        <v>87</v>
      </c>
      <c r="P2298">
        <f t="shared" si="35"/>
        <v>78.369600000000005</v>
      </c>
      <c r="Q2298">
        <v>59965</v>
      </c>
    </row>
    <row r="2299" spans="1:17">
      <c r="A2299" t="s">
        <v>577</v>
      </c>
      <c r="B2299" t="s">
        <v>578</v>
      </c>
      <c r="C2299" s="1">
        <v>44682</v>
      </c>
      <c r="D2299">
        <v>5</v>
      </c>
      <c r="E2299" s="2">
        <v>44682</v>
      </c>
      <c r="F2299" t="s">
        <v>19</v>
      </c>
      <c r="G2299" t="s">
        <v>20</v>
      </c>
      <c r="H2299" t="s">
        <v>21</v>
      </c>
      <c r="I2299" t="s">
        <v>21</v>
      </c>
      <c r="J2299" t="s">
        <v>22</v>
      </c>
      <c r="K2299" t="s">
        <v>23</v>
      </c>
      <c r="L2299" t="s">
        <v>24</v>
      </c>
      <c r="M2299" t="s">
        <v>25</v>
      </c>
      <c r="N2299">
        <v>80.05</v>
      </c>
      <c r="O2299">
        <v>87</v>
      </c>
      <c r="P2299">
        <f t="shared" si="35"/>
        <v>69.643499999999989</v>
      </c>
      <c r="Q2299">
        <v>906870</v>
      </c>
    </row>
    <row r="2300" spans="1:17">
      <c r="A2300" t="s">
        <v>577</v>
      </c>
      <c r="B2300" t="s">
        <v>578</v>
      </c>
      <c r="C2300" s="1">
        <v>44713</v>
      </c>
      <c r="D2300">
        <v>6</v>
      </c>
      <c r="E2300" s="2">
        <v>44713</v>
      </c>
      <c r="F2300" t="s">
        <v>19</v>
      </c>
      <c r="G2300" t="s">
        <v>20</v>
      </c>
      <c r="H2300" t="s">
        <v>21</v>
      </c>
      <c r="I2300" t="s">
        <v>21</v>
      </c>
      <c r="J2300" t="s">
        <v>22</v>
      </c>
      <c r="K2300" t="s">
        <v>23</v>
      </c>
      <c r="L2300" t="s">
        <v>24</v>
      </c>
      <c r="M2300" t="s">
        <v>25</v>
      </c>
      <c r="N2300">
        <v>96.96</v>
      </c>
      <c r="O2300">
        <v>87</v>
      </c>
      <c r="P2300">
        <f t="shared" si="35"/>
        <v>84.355199999999982</v>
      </c>
      <c r="Q2300">
        <v>88655</v>
      </c>
    </row>
    <row r="2301" spans="1:17">
      <c r="A2301" t="s">
        <v>577</v>
      </c>
      <c r="B2301" t="s">
        <v>578</v>
      </c>
      <c r="C2301" s="1">
        <v>44743</v>
      </c>
      <c r="D2301">
        <v>7</v>
      </c>
      <c r="E2301" s="2">
        <v>44743</v>
      </c>
      <c r="F2301" t="s">
        <v>19</v>
      </c>
      <c r="G2301" t="s">
        <v>20</v>
      </c>
      <c r="H2301" t="s">
        <v>21</v>
      </c>
      <c r="I2301" t="s">
        <v>21</v>
      </c>
      <c r="J2301" t="s">
        <v>22</v>
      </c>
      <c r="K2301" t="s">
        <v>23</v>
      </c>
      <c r="L2301" t="s">
        <v>24</v>
      </c>
      <c r="M2301" t="s">
        <v>25</v>
      </c>
      <c r="N2301">
        <v>8.77</v>
      </c>
      <c r="O2301">
        <v>87</v>
      </c>
      <c r="P2301">
        <f t="shared" si="35"/>
        <v>7.6299000000000001</v>
      </c>
      <c r="Q2301">
        <v>78985</v>
      </c>
    </row>
    <row r="2302" spans="1:17">
      <c r="A2302" t="s">
        <v>577</v>
      </c>
      <c r="B2302" t="s">
        <v>578</v>
      </c>
      <c r="C2302" s="1">
        <v>44774</v>
      </c>
      <c r="D2302">
        <v>8</v>
      </c>
      <c r="E2302" s="2">
        <v>44774</v>
      </c>
      <c r="F2302" t="s">
        <v>19</v>
      </c>
      <c r="G2302" t="s">
        <v>20</v>
      </c>
      <c r="H2302" t="s">
        <v>21</v>
      </c>
      <c r="I2302" t="s">
        <v>21</v>
      </c>
      <c r="J2302" t="s">
        <v>22</v>
      </c>
      <c r="K2302" t="s">
        <v>23</v>
      </c>
      <c r="L2302" t="s">
        <v>24</v>
      </c>
      <c r="M2302" t="s">
        <v>25</v>
      </c>
      <c r="N2302">
        <v>80.09</v>
      </c>
      <c r="O2302">
        <v>87</v>
      </c>
      <c r="P2302">
        <f t="shared" si="35"/>
        <v>69.678299999999993</v>
      </c>
      <c r="Q2302">
        <v>908097</v>
      </c>
    </row>
    <row r="2303" spans="1:17">
      <c r="A2303" t="s">
        <v>577</v>
      </c>
      <c r="B2303" t="s">
        <v>578</v>
      </c>
      <c r="C2303" s="1">
        <v>44805</v>
      </c>
      <c r="D2303">
        <v>9</v>
      </c>
      <c r="E2303" s="2">
        <v>44805</v>
      </c>
      <c r="F2303" t="s">
        <v>19</v>
      </c>
      <c r="G2303" t="s">
        <v>20</v>
      </c>
      <c r="H2303" t="s">
        <v>21</v>
      </c>
      <c r="I2303" t="s">
        <v>21</v>
      </c>
      <c r="J2303" t="s">
        <v>22</v>
      </c>
      <c r="K2303" t="s">
        <v>23</v>
      </c>
      <c r="L2303" t="s">
        <v>24</v>
      </c>
      <c r="M2303" t="s">
        <v>25</v>
      </c>
      <c r="N2303">
        <v>90.08</v>
      </c>
      <c r="O2303">
        <v>87</v>
      </c>
      <c r="P2303">
        <f t="shared" si="35"/>
        <v>78.369600000000005</v>
      </c>
      <c r="Q2303">
        <v>57975</v>
      </c>
    </row>
    <row r="2304" spans="1:17">
      <c r="A2304" t="s">
        <v>577</v>
      </c>
      <c r="B2304" t="s">
        <v>578</v>
      </c>
      <c r="C2304" s="1">
        <v>44835</v>
      </c>
      <c r="D2304">
        <v>10</v>
      </c>
      <c r="E2304" s="2">
        <v>44835</v>
      </c>
      <c r="F2304" t="s">
        <v>19</v>
      </c>
      <c r="G2304" t="s">
        <v>20</v>
      </c>
      <c r="H2304" t="s">
        <v>21</v>
      </c>
      <c r="I2304" t="s">
        <v>21</v>
      </c>
      <c r="J2304" t="s">
        <v>22</v>
      </c>
      <c r="K2304" t="s">
        <v>23</v>
      </c>
      <c r="L2304" t="s">
        <v>24</v>
      </c>
      <c r="M2304" t="s">
        <v>25</v>
      </c>
      <c r="N2304">
        <v>90.86</v>
      </c>
      <c r="O2304">
        <v>87</v>
      </c>
      <c r="P2304">
        <f t="shared" si="35"/>
        <v>79.048199999999994</v>
      </c>
      <c r="Q2304">
        <v>58578.75</v>
      </c>
    </row>
    <row r="2305" spans="1:17">
      <c r="A2305" t="s">
        <v>577</v>
      </c>
      <c r="B2305" t="s">
        <v>578</v>
      </c>
      <c r="C2305" s="1">
        <v>44866</v>
      </c>
      <c r="D2305">
        <v>11</v>
      </c>
      <c r="E2305" s="2">
        <v>44866</v>
      </c>
      <c r="F2305" t="s">
        <v>19</v>
      </c>
      <c r="G2305" t="s">
        <v>20</v>
      </c>
      <c r="H2305" t="s">
        <v>21</v>
      </c>
      <c r="I2305" t="s">
        <v>21</v>
      </c>
      <c r="J2305" t="s">
        <v>22</v>
      </c>
      <c r="K2305" t="s">
        <v>23</v>
      </c>
      <c r="L2305" t="s">
        <v>24</v>
      </c>
      <c r="M2305" t="s">
        <v>25</v>
      </c>
      <c r="N2305">
        <v>70.87</v>
      </c>
      <c r="O2305">
        <v>87</v>
      </c>
      <c r="P2305">
        <f t="shared" si="35"/>
        <v>61.656900000000007</v>
      </c>
      <c r="Q2305">
        <v>966788.5</v>
      </c>
    </row>
    <row r="2306" spans="1:17">
      <c r="A2306" t="s">
        <v>577</v>
      </c>
      <c r="B2306" t="s">
        <v>578</v>
      </c>
      <c r="C2306" s="1">
        <v>44896</v>
      </c>
      <c r="D2306">
        <v>12</v>
      </c>
      <c r="E2306" s="2">
        <v>44896</v>
      </c>
      <c r="F2306" t="s">
        <v>19</v>
      </c>
      <c r="G2306" t="s">
        <v>20</v>
      </c>
      <c r="H2306" t="s">
        <v>21</v>
      </c>
      <c r="I2306" t="s">
        <v>21</v>
      </c>
      <c r="J2306" t="s">
        <v>22</v>
      </c>
      <c r="K2306" t="s">
        <v>23</v>
      </c>
      <c r="L2306" t="s">
        <v>24</v>
      </c>
      <c r="M2306" t="s">
        <v>25</v>
      </c>
      <c r="N2306">
        <v>90.08</v>
      </c>
      <c r="O2306">
        <v>87</v>
      </c>
      <c r="P2306">
        <f t="shared" si="35"/>
        <v>78.369600000000005</v>
      </c>
      <c r="Q2306">
        <v>57975</v>
      </c>
    </row>
    <row r="2307" spans="1:17">
      <c r="A2307" t="s">
        <v>577</v>
      </c>
      <c r="B2307" t="s">
        <v>578</v>
      </c>
      <c r="C2307" s="1">
        <v>44927</v>
      </c>
      <c r="D2307">
        <v>1</v>
      </c>
      <c r="E2307" s="2">
        <v>44927</v>
      </c>
      <c r="F2307" t="s">
        <v>19</v>
      </c>
      <c r="G2307" t="s">
        <v>20</v>
      </c>
      <c r="H2307" t="s">
        <v>21</v>
      </c>
      <c r="I2307" t="s">
        <v>21</v>
      </c>
      <c r="J2307" t="s">
        <v>22</v>
      </c>
      <c r="K2307" t="s">
        <v>23</v>
      </c>
      <c r="L2307" t="s">
        <v>24</v>
      </c>
      <c r="M2307" t="s">
        <v>25</v>
      </c>
      <c r="N2307">
        <v>90.97</v>
      </c>
      <c r="O2307">
        <v>87</v>
      </c>
      <c r="P2307">
        <f t="shared" ref="P2307:P2370" si="36">N2307*O2307/100</f>
        <v>79.143900000000002</v>
      </c>
      <c r="Q2307">
        <v>57708.5</v>
      </c>
    </row>
    <row r="2308" spans="1:17">
      <c r="A2308" t="s">
        <v>577</v>
      </c>
      <c r="B2308" t="s">
        <v>578</v>
      </c>
      <c r="C2308" s="1">
        <v>44958</v>
      </c>
      <c r="D2308">
        <v>2</v>
      </c>
      <c r="E2308" s="2">
        <v>44958</v>
      </c>
      <c r="F2308" t="s">
        <v>19</v>
      </c>
      <c r="G2308" t="s">
        <v>20</v>
      </c>
      <c r="H2308" t="s">
        <v>21</v>
      </c>
      <c r="I2308" t="s">
        <v>21</v>
      </c>
      <c r="J2308" t="s">
        <v>22</v>
      </c>
      <c r="K2308" t="s">
        <v>23</v>
      </c>
      <c r="L2308" t="s">
        <v>24</v>
      </c>
      <c r="M2308" t="s">
        <v>25</v>
      </c>
      <c r="N2308">
        <v>89.8</v>
      </c>
      <c r="O2308">
        <v>87</v>
      </c>
      <c r="P2308">
        <f t="shared" si="36"/>
        <v>78.125999999999991</v>
      </c>
      <c r="Q2308">
        <v>997560.95</v>
      </c>
    </row>
    <row r="2309" spans="1:17">
      <c r="A2309" t="s">
        <v>577</v>
      </c>
      <c r="B2309" t="s">
        <v>578</v>
      </c>
      <c r="C2309" s="1">
        <v>44986</v>
      </c>
      <c r="D2309">
        <v>3</v>
      </c>
      <c r="E2309" s="2">
        <v>44986</v>
      </c>
      <c r="F2309" t="s">
        <v>19</v>
      </c>
      <c r="G2309" t="s">
        <v>20</v>
      </c>
      <c r="H2309" t="s">
        <v>21</v>
      </c>
      <c r="I2309" t="s">
        <v>21</v>
      </c>
      <c r="J2309" t="s">
        <v>22</v>
      </c>
      <c r="K2309" t="s">
        <v>23</v>
      </c>
      <c r="L2309" t="s">
        <v>24</v>
      </c>
      <c r="M2309" t="s">
        <v>25</v>
      </c>
      <c r="N2309">
        <v>90.08</v>
      </c>
      <c r="O2309">
        <v>87</v>
      </c>
      <c r="P2309">
        <f t="shared" si="36"/>
        <v>78.369600000000005</v>
      </c>
      <c r="Q2309">
        <v>57975</v>
      </c>
    </row>
    <row r="2310" spans="1:17">
      <c r="A2310" t="s">
        <v>579</v>
      </c>
      <c r="B2310" t="s">
        <v>580</v>
      </c>
      <c r="C2310" s="1">
        <v>44621</v>
      </c>
      <c r="D2310">
        <v>3</v>
      </c>
      <c r="E2310" s="2">
        <v>44621</v>
      </c>
      <c r="F2310" t="s">
        <v>64</v>
      </c>
      <c r="G2310" t="s">
        <v>83</v>
      </c>
      <c r="H2310" t="s">
        <v>66</v>
      </c>
      <c r="I2310" t="s">
        <v>66</v>
      </c>
      <c r="J2310" t="s">
        <v>149</v>
      </c>
      <c r="K2310" t="s">
        <v>68</v>
      </c>
      <c r="L2310" t="s">
        <v>581</v>
      </c>
      <c r="M2310" t="s">
        <v>25</v>
      </c>
      <c r="N2310">
        <v>9.7799999999999994</v>
      </c>
      <c r="O2310">
        <v>100</v>
      </c>
      <c r="P2310">
        <f t="shared" si="36"/>
        <v>9.7799999999999994</v>
      </c>
      <c r="Q2310">
        <v>0</v>
      </c>
    </row>
    <row r="2311" spans="1:17">
      <c r="A2311" t="s">
        <v>579</v>
      </c>
      <c r="B2311" t="s">
        <v>580</v>
      </c>
      <c r="C2311" s="1">
        <v>44652</v>
      </c>
      <c r="D2311">
        <v>4</v>
      </c>
      <c r="E2311" s="2">
        <v>44652</v>
      </c>
      <c r="F2311" t="s">
        <v>64</v>
      </c>
      <c r="G2311" t="s">
        <v>83</v>
      </c>
      <c r="H2311" t="s">
        <v>66</v>
      </c>
      <c r="I2311" t="s">
        <v>66</v>
      </c>
      <c r="J2311" t="s">
        <v>149</v>
      </c>
      <c r="K2311" t="s">
        <v>68</v>
      </c>
      <c r="L2311" t="s">
        <v>581</v>
      </c>
      <c r="M2311" t="s">
        <v>25</v>
      </c>
      <c r="N2311">
        <v>5.58</v>
      </c>
      <c r="O2311">
        <v>100</v>
      </c>
      <c r="P2311">
        <f t="shared" si="36"/>
        <v>5.58</v>
      </c>
      <c r="Q2311">
        <v>0</v>
      </c>
    </row>
    <row r="2312" spans="1:17">
      <c r="A2312" t="s">
        <v>579</v>
      </c>
      <c r="B2312" t="s">
        <v>580</v>
      </c>
      <c r="C2312" s="1">
        <v>44743</v>
      </c>
      <c r="D2312">
        <v>7</v>
      </c>
      <c r="E2312" s="2">
        <v>44743</v>
      </c>
      <c r="F2312" t="s">
        <v>64</v>
      </c>
      <c r="G2312" t="s">
        <v>83</v>
      </c>
      <c r="H2312" t="s">
        <v>66</v>
      </c>
      <c r="I2312" t="s">
        <v>66</v>
      </c>
      <c r="J2312" t="s">
        <v>149</v>
      </c>
      <c r="K2312" t="s">
        <v>68</v>
      </c>
      <c r="L2312" t="s">
        <v>581</v>
      </c>
      <c r="M2312" t="s">
        <v>25</v>
      </c>
      <c r="N2312">
        <v>7.0000000000000007E-2</v>
      </c>
      <c r="O2312">
        <v>100</v>
      </c>
      <c r="P2312">
        <f t="shared" si="36"/>
        <v>7.0000000000000007E-2</v>
      </c>
      <c r="Q2312">
        <v>0</v>
      </c>
    </row>
    <row r="2313" spans="1:17">
      <c r="A2313" t="s">
        <v>579</v>
      </c>
      <c r="B2313" t="s">
        <v>580</v>
      </c>
      <c r="C2313" s="1">
        <v>44774</v>
      </c>
      <c r="D2313">
        <v>8</v>
      </c>
      <c r="E2313" s="2">
        <v>44774</v>
      </c>
      <c r="F2313" t="s">
        <v>64</v>
      </c>
      <c r="G2313" t="s">
        <v>83</v>
      </c>
      <c r="H2313" t="s">
        <v>66</v>
      </c>
      <c r="I2313" t="s">
        <v>66</v>
      </c>
      <c r="J2313" t="s">
        <v>149</v>
      </c>
      <c r="K2313" t="s">
        <v>68</v>
      </c>
      <c r="L2313" t="s">
        <v>581</v>
      </c>
      <c r="M2313" t="s">
        <v>25</v>
      </c>
      <c r="N2313">
        <v>9.08</v>
      </c>
      <c r="O2313">
        <v>100</v>
      </c>
      <c r="P2313">
        <f t="shared" si="36"/>
        <v>9.08</v>
      </c>
      <c r="Q2313">
        <v>0</v>
      </c>
    </row>
    <row r="2314" spans="1:17">
      <c r="A2314" t="s">
        <v>579</v>
      </c>
      <c r="B2314" t="s">
        <v>580</v>
      </c>
      <c r="C2314" s="1">
        <v>44896</v>
      </c>
      <c r="D2314">
        <v>12</v>
      </c>
      <c r="E2314" s="2">
        <v>44896</v>
      </c>
      <c r="F2314" t="s">
        <v>64</v>
      </c>
      <c r="G2314" t="s">
        <v>65</v>
      </c>
      <c r="H2314" t="s">
        <v>66</v>
      </c>
      <c r="I2314" t="s">
        <v>66</v>
      </c>
      <c r="J2314" t="s">
        <v>149</v>
      </c>
      <c r="K2314" t="s">
        <v>68</v>
      </c>
      <c r="L2314" t="s">
        <v>581</v>
      </c>
      <c r="M2314" t="s">
        <v>25</v>
      </c>
      <c r="N2314">
        <v>0.75</v>
      </c>
      <c r="O2314">
        <v>100</v>
      </c>
      <c r="P2314">
        <f t="shared" si="36"/>
        <v>0.75</v>
      </c>
      <c r="Q2314">
        <v>0</v>
      </c>
    </row>
    <row r="2315" spans="1:17">
      <c r="A2315" t="s">
        <v>579</v>
      </c>
      <c r="B2315" t="s">
        <v>580</v>
      </c>
      <c r="C2315" s="1">
        <v>44927</v>
      </c>
      <c r="D2315">
        <v>1</v>
      </c>
      <c r="E2315" s="2">
        <v>44927</v>
      </c>
      <c r="F2315" t="s">
        <v>64</v>
      </c>
      <c r="G2315" t="s">
        <v>83</v>
      </c>
      <c r="H2315" t="s">
        <v>66</v>
      </c>
      <c r="I2315" t="s">
        <v>66</v>
      </c>
      <c r="J2315" t="s">
        <v>149</v>
      </c>
      <c r="K2315" t="s">
        <v>68</v>
      </c>
      <c r="L2315" t="s">
        <v>581</v>
      </c>
      <c r="M2315" t="s">
        <v>25</v>
      </c>
      <c r="N2315">
        <v>0.05</v>
      </c>
      <c r="O2315">
        <v>100</v>
      </c>
      <c r="P2315">
        <f t="shared" si="36"/>
        <v>0.05</v>
      </c>
      <c r="Q2315">
        <v>0</v>
      </c>
    </row>
    <row r="2316" spans="1:17">
      <c r="A2316" t="s">
        <v>582</v>
      </c>
      <c r="B2316" t="s">
        <v>583</v>
      </c>
      <c r="C2316" s="1">
        <v>44562</v>
      </c>
      <c r="D2316">
        <v>1</v>
      </c>
      <c r="E2316" s="2">
        <v>44562</v>
      </c>
      <c r="F2316" t="s">
        <v>64</v>
      </c>
      <c r="G2316" t="s">
        <v>65</v>
      </c>
      <c r="H2316" t="s">
        <v>66</v>
      </c>
      <c r="I2316" t="s">
        <v>66</v>
      </c>
      <c r="J2316" t="s">
        <v>149</v>
      </c>
      <c r="K2316" t="s">
        <v>68</v>
      </c>
      <c r="L2316" t="s">
        <v>581</v>
      </c>
      <c r="M2316" t="s">
        <v>25</v>
      </c>
      <c r="N2316">
        <v>99</v>
      </c>
      <c r="O2316">
        <v>100</v>
      </c>
      <c r="P2316">
        <f t="shared" si="36"/>
        <v>99</v>
      </c>
      <c r="Q2316">
        <v>0</v>
      </c>
    </row>
    <row r="2317" spans="1:17">
      <c r="A2317" t="s">
        <v>582</v>
      </c>
      <c r="B2317" t="s">
        <v>583</v>
      </c>
      <c r="C2317" s="1">
        <v>44621</v>
      </c>
      <c r="D2317">
        <v>3</v>
      </c>
      <c r="E2317" s="2">
        <v>44621</v>
      </c>
      <c r="F2317" t="s">
        <v>64</v>
      </c>
      <c r="G2317" t="s">
        <v>83</v>
      </c>
      <c r="H2317" t="s">
        <v>66</v>
      </c>
      <c r="I2317" t="s">
        <v>66</v>
      </c>
      <c r="J2317" t="s">
        <v>149</v>
      </c>
      <c r="K2317" t="s">
        <v>68</v>
      </c>
      <c r="L2317" t="s">
        <v>581</v>
      </c>
      <c r="M2317" t="s">
        <v>25</v>
      </c>
      <c r="N2317">
        <v>9.7799999999999994</v>
      </c>
      <c r="O2317">
        <v>100</v>
      </c>
      <c r="P2317">
        <f t="shared" si="36"/>
        <v>9.7799999999999994</v>
      </c>
      <c r="Q2317">
        <v>0</v>
      </c>
    </row>
    <row r="2318" spans="1:17">
      <c r="A2318" t="s">
        <v>582</v>
      </c>
      <c r="B2318" t="s">
        <v>583</v>
      </c>
      <c r="C2318" s="1">
        <v>44652</v>
      </c>
      <c r="D2318">
        <v>4</v>
      </c>
      <c r="E2318" s="2">
        <v>44652</v>
      </c>
      <c r="F2318" t="s">
        <v>64</v>
      </c>
      <c r="G2318" t="s">
        <v>83</v>
      </c>
      <c r="H2318" t="s">
        <v>66</v>
      </c>
      <c r="I2318" t="s">
        <v>66</v>
      </c>
      <c r="J2318" t="s">
        <v>149</v>
      </c>
      <c r="K2318" t="s">
        <v>68</v>
      </c>
      <c r="L2318" t="s">
        <v>581</v>
      </c>
      <c r="M2318" t="s">
        <v>25</v>
      </c>
      <c r="N2318">
        <v>5.7</v>
      </c>
      <c r="O2318">
        <v>100</v>
      </c>
      <c r="P2318">
        <f t="shared" si="36"/>
        <v>5.7</v>
      </c>
      <c r="Q2318">
        <v>0</v>
      </c>
    </row>
    <row r="2319" spans="1:17">
      <c r="A2319" t="s">
        <v>582</v>
      </c>
      <c r="B2319" t="s">
        <v>583</v>
      </c>
      <c r="C2319" s="1">
        <v>44713</v>
      </c>
      <c r="D2319">
        <v>6</v>
      </c>
      <c r="E2319" s="2">
        <v>44713</v>
      </c>
      <c r="F2319" t="s">
        <v>64</v>
      </c>
      <c r="G2319" t="s">
        <v>65</v>
      </c>
      <c r="H2319" t="s">
        <v>66</v>
      </c>
      <c r="I2319" t="s">
        <v>66</v>
      </c>
      <c r="J2319" t="s">
        <v>149</v>
      </c>
      <c r="K2319" t="s">
        <v>68</v>
      </c>
      <c r="L2319" t="s">
        <v>581</v>
      </c>
      <c r="M2319" t="s">
        <v>25</v>
      </c>
      <c r="N2319">
        <v>0.85</v>
      </c>
      <c r="O2319">
        <v>100</v>
      </c>
      <c r="P2319">
        <f t="shared" si="36"/>
        <v>0.85</v>
      </c>
      <c r="Q2319">
        <v>0</v>
      </c>
    </row>
    <row r="2320" spans="1:17">
      <c r="A2320" t="s">
        <v>582</v>
      </c>
      <c r="B2320" t="s">
        <v>583</v>
      </c>
      <c r="C2320" s="1">
        <v>44743</v>
      </c>
      <c r="D2320">
        <v>7</v>
      </c>
      <c r="E2320" s="2">
        <v>44743</v>
      </c>
      <c r="F2320" t="s">
        <v>64</v>
      </c>
      <c r="G2320" t="s">
        <v>83</v>
      </c>
      <c r="H2320" t="s">
        <v>66</v>
      </c>
      <c r="I2320" t="s">
        <v>66</v>
      </c>
      <c r="J2320" t="s">
        <v>149</v>
      </c>
      <c r="K2320" t="s">
        <v>68</v>
      </c>
      <c r="L2320" t="s">
        <v>581</v>
      </c>
      <c r="M2320" t="s">
        <v>25</v>
      </c>
      <c r="N2320">
        <v>7.0000000000000007E-2</v>
      </c>
      <c r="O2320">
        <v>100</v>
      </c>
      <c r="P2320">
        <f t="shared" si="36"/>
        <v>7.0000000000000007E-2</v>
      </c>
      <c r="Q2320">
        <v>0</v>
      </c>
    </row>
    <row r="2321" spans="1:17">
      <c r="A2321" t="s">
        <v>582</v>
      </c>
      <c r="B2321" t="s">
        <v>583</v>
      </c>
      <c r="C2321" s="1">
        <v>44743</v>
      </c>
      <c r="D2321">
        <v>7</v>
      </c>
      <c r="E2321" s="2">
        <v>44743</v>
      </c>
      <c r="F2321" t="s">
        <v>64</v>
      </c>
      <c r="G2321" t="s">
        <v>65</v>
      </c>
      <c r="H2321" t="s">
        <v>66</v>
      </c>
      <c r="I2321" t="s">
        <v>66</v>
      </c>
      <c r="J2321" t="s">
        <v>149</v>
      </c>
      <c r="K2321" t="s">
        <v>68</v>
      </c>
      <c r="L2321" t="s">
        <v>581</v>
      </c>
      <c r="M2321" t="s">
        <v>25</v>
      </c>
      <c r="N2321">
        <v>98.78</v>
      </c>
      <c r="O2321">
        <v>100</v>
      </c>
      <c r="P2321">
        <f t="shared" si="36"/>
        <v>98.78</v>
      </c>
      <c r="Q2321">
        <v>0</v>
      </c>
    </row>
    <row r="2322" spans="1:17">
      <c r="A2322" t="s">
        <v>582</v>
      </c>
      <c r="B2322" t="s">
        <v>583</v>
      </c>
      <c r="C2322" s="1">
        <v>44774</v>
      </c>
      <c r="D2322">
        <v>8</v>
      </c>
      <c r="E2322" s="2">
        <v>44774</v>
      </c>
      <c r="F2322" t="s">
        <v>64</v>
      </c>
      <c r="G2322" t="s">
        <v>83</v>
      </c>
      <c r="H2322" t="s">
        <v>66</v>
      </c>
      <c r="I2322" t="s">
        <v>66</v>
      </c>
      <c r="J2322" t="s">
        <v>149</v>
      </c>
      <c r="K2322" t="s">
        <v>68</v>
      </c>
      <c r="L2322" t="s">
        <v>581</v>
      </c>
      <c r="M2322" t="s">
        <v>25</v>
      </c>
      <c r="N2322">
        <v>9.6</v>
      </c>
      <c r="O2322">
        <v>100</v>
      </c>
      <c r="P2322">
        <f t="shared" si="36"/>
        <v>9.6</v>
      </c>
      <c r="Q2322">
        <v>0</v>
      </c>
    </row>
    <row r="2323" spans="1:17">
      <c r="A2323" t="s">
        <v>582</v>
      </c>
      <c r="B2323" t="s">
        <v>583</v>
      </c>
      <c r="C2323" s="1">
        <v>44805</v>
      </c>
      <c r="D2323">
        <v>9</v>
      </c>
      <c r="E2323" s="2">
        <v>44805</v>
      </c>
      <c r="F2323" t="s">
        <v>64</v>
      </c>
      <c r="G2323" t="s">
        <v>83</v>
      </c>
      <c r="H2323" t="s">
        <v>66</v>
      </c>
      <c r="I2323" t="s">
        <v>66</v>
      </c>
      <c r="J2323" t="s">
        <v>149</v>
      </c>
      <c r="K2323" t="s">
        <v>68</v>
      </c>
      <c r="L2323" t="s">
        <v>581</v>
      </c>
      <c r="M2323" t="s">
        <v>25</v>
      </c>
      <c r="N2323">
        <v>7.0000000000000007E-2</v>
      </c>
      <c r="O2323">
        <v>100</v>
      </c>
      <c r="P2323">
        <f t="shared" si="36"/>
        <v>7.0000000000000007E-2</v>
      </c>
      <c r="Q2323">
        <v>0</v>
      </c>
    </row>
    <row r="2324" spans="1:17">
      <c r="A2324" t="s">
        <v>582</v>
      </c>
      <c r="B2324" t="s">
        <v>583</v>
      </c>
      <c r="C2324" s="1">
        <v>44835</v>
      </c>
      <c r="D2324">
        <v>10</v>
      </c>
      <c r="E2324" s="2">
        <v>44835</v>
      </c>
      <c r="F2324" t="s">
        <v>64</v>
      </c>
      <c r="G2324" t="s">
        <v>83</v>
      </c>
      <c r="H2324" t="s">
        <v>66</v>
      </c>
      <c r="I2324" t="s">
        <v>66</v>
      </c>
      <c r="J2324" t="s">
        <v>149</v>
      </c>
      <c r="K2324" t="s">
        <v>68</v>
      </c>
      <c r="L2324" t="s">
        <v>581</v>
      </c>
      <c r="M2324" t="s">
        <v>25</v>
      </c>
      <c r="N2324">
        <v>0.97</v>
      </c>
      <c r="O2324">
        <v>100</v>
      </c>
      <c r="P2324">
        <f t="shared" si="36"/>
        <v>0.97</v>
      </c>
      <c r="Q2324">
        <v>0</v>
      </c>
    </row>
    <row r="2325" spans="1:17">
      <c r="A2325" t="s">
        <v>582</v>
      </c>
      <c r="B2325" t="s">
        <v>583</v>
      </c>
      <c r="C2325" s="1">
        <v>44835</v>
      </c>
      <c r="D2325">
        <v>10</v>
      </c>
      <c r="E2325" s="2">
        <v>44835</v>
      </c>
      <c r="F2325" t="s">
        <v>64</v>
      </c>
      <c r="G2325" t="s">
        <v>65</v>
      </c>
      <c r="H2325" t="s">
        <v>66</v>
      </c>
      <c r="I2325" t="s">
        <v>66</v>
      </c>
      <c r="J2325" t="s">
        <v>149</v>
      </c>
      <c r="K2325" t="s">
        <v>68</v>
      </c>
      <c r="L2325" t="s">
        <v>581</v>
      </c>
      <c r="M2325" t="s">
        <v>25</v>
      </c>
      <c r="N2325">
        <v>9.7799999999999994</v>
      </c>
      <c r="O2325">
        <v>100</v>
      </c>
      <c r="P2325">
        <f t="shared" si="36"/>
        <v>9.7799999999999994</v>
      </c>
      <c r="Q2325">
        <v>0</v>
      </c>
    </row>
    <row r="2326" spans="1:17">
      <c r="A2326" t="s">
        <v>582</v>
      </c>
      <c r="B2326" t="s">
        <v>583</v>
      </c>
      <c r="C2326" s="1">
        <v>44927</v>
      </c>
      <c r="D2326">
        <v>1</v>
      </c>
      <c r="E2326" s="2">
        <v>44927</v>
      </c>
      <c r="F2326" t="s">
        <v>64</v>
      </c>
      <c r="G2326" t="s">
        <v>83</v>
      </c>
      <c r="H2326" t="s">
        <v>66</v>
      </c>
      <c r="I2326" t="s">
        <v>66</v>
      </c>
      <c r="J2326" t="s">
        <v>149</v>
      </c>
      <c r="K2326" t="s">
        <v>68</v>
      </c>
      <c r="L2326" t="s">
        <v>581</v>
      </c>
      <c r="M2326" t="s">
        <v>25</v>
      </c>
      <c r="N2326">
        <v>0.05</v>
      </c>
      <c r="O2326">
        <v>100</v>
      </c>
      <c r="P2326">
        <f t="shared" si="36"/>
        <v>0.05</v>
      </c>
      <c r="Q2326">
        <v>0</v>
      </c>
    </row>
    <row r="2327" spans="1:17">
      <c r="A2327" t="s">
        <v>584</v>
      </c>
      <c r="B2327" t="s">
        <v>585</v>
      </c>
      <c r="C2327" s="1">
        <v>44593</v>
      </c>
      <c r="D2327">
        <v>2</v>
      </c>
      <c r="E2327" s="2">
        <v>44593</v>
      </c>
      <c r="F2327" t="s">
        <v>64</v>
      </c>
      <c r="G2327" t="s">
        <v>83</v>
      </c>
      <c r="H2327" t="s">
        <v>66</v>
      </c>
      <c r="I2327" t="s">
        <v>66</v>
      </c>
      <c r="J2327" t="s">
        <v>586</v>
      </c>
      <c r="K2327" t="s">
        <v>68</v>
      </c>
      <c r="L2327" t="s">
        <v>581</v>
      </c>
      <c r="M2327" t="s">
        <v>25</v>
      </c>
      <c r="N2327">
        <v>0.7</v>
      </c>
      <c r="O2327">
        <v>100</v>
      </c>
      <c r="P2327">
        <f t="shared" si="36"/>
        <v>0.7</v>
      </c>
      <c r="Q2327">
        <v>0</v>
      </c>
    </row>
    <row r="2328" spans="1:17">
      <c r="A2328" t="s">
        <v>584</v>
      </c>
      <c r="B2328" t="s">
        <v>585</v>
      </c>
      <c r="C2328" s="1">
        <v>44621</v>
      </c>
      <c r="D2328">
        <v>3</v>
      </c>
      <c r="E2328" s="2">
        <v>44621</v>
      </c>
      <c r="F2328" t="s">
        <v>64</v>
      </c>
      <c r="G2328" t="s">
        <v>83</v>
      </c>
      <c r="H2328" t="s">
        <v>66</v>
      </c>
      <c r="I2328" t="s">
        <v>66</v>
      </c>
      <c r="J2328" t="s">
        <v>586</v>
      </c>
      <c r="K2328" t="s">
        <v>68</v>
      </c>
      <c r="L2328" t="s">
        <v>581</v>
      </c>
      <c r="M2328" t="s">
        <v>25</v>
      </c>
      <c r="N2328">
        <v>8.75</v>
      </c>
      <c r="O2328">
        <v>100</v>
      </c>
      <c r="P2328">
        <f t="shared" si="36"/>
        <v>8.75</v>
      </c>
      <c r="Q2328">
        <v>0</v>
      </c>
    </row>
    <row r="2329" spans="1:17">
      <c r="A2329" t="s">
        <v>584</v>
      </c>
      <c r="B2329" t="s">
        <v>585</v>
      </c>
      <c r="C2329" s="1">
        <v>44652</v>
      </c>
      <c r="D2329">
        <v>4</v>
      </c>
      <c r="E2329" s="2">
        <v>44652</v>
      </c>
      <c r="F2329" t="s">
        <v>64</v>
      </c>
      <c r="G2329" t="s">
        <v>83</v>
      </c>
      <c r="H2329" t="s">
        <v>66</v>
      </c>
      <c r="I2329" t="s">
        <v>66</v>
      </c>
      <c r="J2329" t="s">
        <v>586</v>
      </c>
      <c r="K2329" t="s">
        <v>68</v>
      </c>
      <c r="L2329" t="s">
        <v>581</v>
      </c>
      <c r="M2329" t="s">
        <v>25</v>
      </c>
      <c r="N2329">
        <v>0.77</v>
      </c>
      <c r="O2329">
        <v>100</v>
      </c>
      <c r="P2329">
        <f t="shared" si="36"/>
        <v>0.77</v>
      </c>
      <c r="Q2329">
        <v>0</v>
      </c>
    </row>
    <row r="2330" spans="1:17">
      <c r="A2330" t="s">
        <v>584</v>
      </c>
      <c r="B2330" t="s">
        <v>585</v>
      </c>
      <c r="C2330" s="1">
        <v>44743</v>
      </c>
      <c r="D2330">
        <v>7</v>
      </c>
      <c r="E2330" s="2">
        <v>44743</v>
      </c>
      <c r="F2330" t="s">
        <v>64</v>
      </c>
      <c r="G2330" t="s">
        <v>83</v>
      </c>
      <c r="H2330" t="s">
        <v>66</v>
      </c>
      <c r="I2330" t="s">
        <v>66</v>
      </c>
      <c r="J2330" t="s">
        <v>586</v>
      </c>
      <c r="K2330" t="s">
        <v>68</v>
      </c>
      <c r="L2330" t="s">
        <v>581</v>
      </c>
      <c r="M2330" t="s">
        <v>25</v>
      </c>
      <c r="N2330">
        <v>9.7799999999999994</v>
      </c>
      <c r="O2330">
        <v>100</v>
      </c>
      <c r="P2330">
        <f t="shared" si="36"/>
        <v>9.7799999999999994</v>
      </c>
      <c r="Q2330">
        <v>0</v>
      </c>
    </row>
    <row r="2331" spans="1:17">
      <c r="A2331" t="s">
        <v>584</v>
      </c>
      <c r="B2331" t="s">
        <v>585</v>
      </c>
      <c r="C2331" s="1">
        <v>44743</v>
      </c>
      <c r="D2331">
        <v>7</v>
      </c>
      <c r="E2331" s="2">
        <v>44743</v>
      </c>
      <c r="F2331" t="s">
        <v>64</v>
      </c>
      <c r="G2331" t="s">
        <v>65</v>
      </c>
      <c r="H2331" t="s">
        <v>66</v>
      </c>
      <c r="I2331" t="s">
        <v>66</v>
      </c>
      <c r="J2331" t="s">
        <v>586</v>
      </c>
      <c r="K2331" t="s">
        <v>68</v>
      </c>
      <c r="L2331" t="s">
        <v>581</v>
      </c>
      <c r="M2331" t="s">
        <v>25</v>
      </c>
      <c r="N2331">
        <v>9.7799999999999994</v>
      </c>
      <c r="O2331">
        <v>100</v>
      </c>
      <c r="P2331">
        <f t="shared" si="36"/>
        <v>9.7799999999999994</v>
      </c>
      <c r="Q2331">
        <v>0</v>
      </c>
    </row>
    <row r="2332" spans="1:17">
      <c r="A2332" t="s">
        <v>584</v>
      </c>
      <c r="B2332" t="s">
        <v>585</v>
      </c>
      <c r="C2332" s="1">
        <v>44774</v>
      </c>
      <c r="D2332">
        <v>8</v>
      </c>
      <c r="E2332" s="2">
        <v>44774</v>
      </c>
      <c r="F2332" t="s">
        <v>64</v>
      </c>
      <c r="G2332" t="s">
        <v>83</v>
      </c>
      <c r="H2332" t="s">
        <v>66</v>
      </c>
      <c r="I2332" t="s">
        <v>66</v>
      </c>
      <c r="J2332" t="s">
        <v>586</v>
      </c>
      <c r="K2332" t="s">
        <v>68</v>
      </c>
      <c r="L2332" t="s">
        <v>581</v>
      </c>
      <c r="M2332" t="s">
        <v>25</v>
      </c>
      <c r="N2332">
        <v>8.9</v>
      </c>
      <c r="O2332">
        <v>100</v>
      </c>
      <c r="P2332">
        <f t="shared" si="36"/>
        <v>8.9</v>
      </c>
      <c r="Q2332">
        <v>0</v>
      </c>
    </row>
    <row r="2333" spans="1:17">
      <c r="A2333" t="s">
        <v>584</v>
      </c>
      <c r="B2333" t="s">
        <v>585</v>
      </c>
      <c r="C2333" s="1">
        <v>44805</v>
      </c>
      <c r="D2333">
        <v>9</v>
      </c>
      <c r="E2333" s="2">
        <v>44805</v>
      </c>
      <c r="F2333" t="s">
        <v>64</v>
      </c>
      <c r="G2333" t="s">
        <v>83</v>
      </c>
      <c r="H2333" t="s">
        <v>66</v>
      </c>
      <c r="I2333" t="s">
        <v>66</v>
      </c>
      <c r="J2333" t="s">
        <v>586</v>
      </c>
      <c r="K2333" t="s">
        <v>68</v>
      </c>
      <c r="L2333" t="s">
        <v>581</v>
      </c>
      <c r="M2333" t="s">
        <v>25</v>
      </c>
      <c r="N2333">
        <v>8.75</v>
      </c>
      <c r="O2333">
        <v>100</v>
      </c>
      <c r="P2333">
        <f t="shared" si="36"/>
        <v>8.75</v>
      </c>
      <c r="Q2333">
        <v>0</v>
      </c>
    </row>
    <row r="2334" spans="1:17">
      <c r="A2334" t="s">
        <v>584</v>
      </c>
      <c r="B2334" t="s">
        <v>585</v>
      </c>
      <c r="C2334" s="1">
        <v>44896</v>
      </c>
      <c r="D2334">
        <v>12</v>
      </c>
      <c r="E2334" s="2">
        <v>44896</v>
      </c>
      <c r="F2334" t="s">
        <v>64</v>
      </c>
      <c r="G2334" t="s">
        <v>83</v>
      </c>
      <c r="H2334" t="s">
        <v>66</v>
      </c>
      <c r="I2334" t="s">
        <v>66</v>
      </c>
      <c r="J2334" t="s">
        <v>586</v>
      </c>
      <c r="K2334" t="s">
        <v>68</v>
      </c>
      <c r="L2334" t="s">
        <v>581</v>
      </c>
      <c r="M2334" t="s">
        <v>25</v>
      </c>
      <c r="N2334">
        <v>987.75</v>
      </c>
      <c r="O2334">
        <v>100</v>
      </c>
      <c r="P2334">
        <f t="shared" si="36"/>
        <v>987.75</v>
      </c>
      <c r="Q2334">
        <v>0</v>
      </c>
    </row>
    <row r="2335" spans="1:17">
      <c r="A2335" t="s">
        <v>584</v>
      </c>
      <c r="B2335" t="s">
        <v>585</v>
      </c>
      <c r="C2335" s="1">
        <v>44927</v>
      </c>
      <c r="D2335">
        <v>1</v>
      </c>
      <c r="E2335" s="2">
        <v>44927</v>
      </c>
      <c r="F2335" t="s">
        <v>64</v>
      </c>
      <c r="G2335" t="s">
        <v>83</v>
      </c>
      <c r="H2335" t="s">
        <v>66</v>
      </c>
      <c r="I2335" t="s">
        <v>66</v>
      </c>
      <c r="J2335" t="s">
        <v>586</v>
      </c>
      <c r="K2335" t="s">
        <v>68</v>
      </c>
      <c r="L2335" t="s">
        <v>581</v>
      </c>
      <c r="M2335" t="s">
        <v>25</v>
      </c>
      <c r="N2335">
        <v>0.05</v>
      </c>
      <c r="O2335">
        <v>100</v>
      </c>
      <c r="P2335">
        <f t="shared" si="36"/>
        <v>0.05</v>
      </c>
      <c r="Q2335">
        <v>0</v>
      </c>
    </row>
    <row r="2336" spans="1:17">
      <c r="A2336" t="s">
        <v>587</v>
      </c>
      <c r="B2336" t="s">
        <v>588</v>
      </c>
      <c r="C2336" s="1">
        <v>44621</v>
      </c>
      <c r="D2336">
        <v>3</v>
      </c>
      <c r="E2336" s="2">
        <v>44621</v>
      </c>
      <c r="F2336" t="s">
        <v>64</v>
      </c>
      <c r="G2336" t="s">
        <v>83</v>
      </c>
      <c r="H2336" t="s">
        <v>66</v>
      </c>
      <c r="I2336" t="s">
        <v>66</v>
      </c>
      <c r="J2336" t="s">
        <v>149</v>
      </c>
      <c r="K2336" t="s">
        <v>68</v>
      </c>
      <c r="L2336" t="s">
        <v>581</v>
      </c>
      <c r="M2336" t="s">
        <v>25</v>
      </c>
      <c r="N2336">
        <v>9.7799999999999994</v>
      </c>
      <c r="O2336">
        <v>100</v>
      </c>
      <c r="P2336">
        <f t="shared" si="36"/>
        <v>9.7799999999999994</v>
      </c>
      <c r="Q2336">
        <v>0</v>
      </c>
    </row>
    <row r="2337" spans="1:17">
      <c r="A2337" t="s">
        <v>587</v>
      </c>
      <c r="B2337" t="s">
        <v>588</v>
      </c>
      <c r="C2337" s="1">
        <v>44621</v>
      </c>
      <c r="D2337">
        <v>3</v>
      </c>
      <c r="E2337" s="2">
        <v>44621</v>
      </c>
      <c r="F2337" t="s">
        <v>64</v>
      </c>
      <c r="G2337" t="s">
        <v>65</v>
      </c>
      <c r="H2337" t="s">
        <v>66</v>
      </c>
      <c r="I2337" t="s">
        <v>66</v>
      </c>
      <c r="J2337" t="s">
        <v>149</v>
      </c>
      <c r="K2337" t="s">
        <v>68</v>
      </c>
      <c r="L2337" t="s">
        <v>581</v>
      </c>
      <c r="M2337" t="s">
        <v>25</v>
      </c>
      <c r="N2337">
        <v>5.5</v>
      </c>
      <c r="O2337">
        <v>100</v>
      </c>
      <c r="P2337">
        <f t="shared" si="36"/>
        <v>5.5</v>
      </c>
      <c r="Q2337">
        <v>0</v>
      </c>
    </row>
    <row r="2338" spans="1:17">
      <c r="A2338" t="s">
        <v>587</v>
      </c>
      <c r="B2338" t="s">
        <v>588</v>
      </c>
      <c r="C2338" s="1">
        <v>44652</v>
      </c>
      <c r="D2338">
        <v>4</v>
      </c>
      <c r="E2338" s="2">
        <v>44652</v>
      </c>
      <c r="F2338" t="s">
        <v>64</v>
      </c>
      <c r="G2338" t="s">
        <v>83</v>
      </c>
      <c r="H2338" t="s">
        <v>66</v>
      </c>
      <c r="I2338" t="s">
        <v>66</v>
      </c>
      <c r="J2338" t="s">
        <v>149</v>
      </c>
      <c r="K2338" t="s">
        <v>68</v>
      </c>
      <c r="L2338" t="s">
        <v>581</v>
      </c>
      <c r="M2338" t="s">
        <v>25</v>
      </c>
      <c r="N2338">
        <v>0.7</v>
      </c>
      <c r="O2338">
        <v>100</v>
      </c>
      <c r="P2338">
        <f t="shared" si="36"/>
        <v>0.7</v>
      </c>
      <c r="Q2338">
        <v>0</v>
      </c>
    </row>
    <row r="2339" spans="1:17">
      <c r="A2339" t="s">
        <v>587</v>
      </c>
      <c r="B2339" t="s">
        <v>588</v>
      </c>
      <c r="C2339" s="1">
        <v>44774</v>
      </c>
      <c r="D2339">
        <v>8</v>
      </c>
      <c r="E2339" s="2">
        <v>44774</v>
      </c>
      <c r="F2339" t="s">
        <v>64</v>
      </c>
      <c r="G2339" t="s">
        <v>83</v>
      </c>
      <c r="H2339" t="s">
        <v>66</v>
      </c>
      <c r="I2339" t="s">
        <v>66</v>
      </c>
      <c r="J2339" t="s">
        <v>149</v>
      </c>
      <c r="K2339" t="s">
        <v>68</v>
      </c>
      <c r="L2339" t="s">
        <v>581</v>
      </c>
      <c r="M2339" t="s">
        <v>25</v>
      </c>
      <c r="N2339">
        <v>5.75</v>
      </c>
      <c r="O2339">
        <v>100</v>
      </c>
      <c r="P2339">
        <f t="shared" si="36"/>
        <v>5.75</v>
      </c>
      <c r="Q2339">
        <v>0</v>
      </c>
    </row>
    <row r="2340" spans="1:17">
      <c r="A2340" t="s">
        <v>587</v>
      </c>
      <c r="B2340" t="s">
        <v>588</v>
      </c>
      <c r="C2340" s="1">
        <v>44805</v>
      </c>
      <c r="D2340">
        <v>9</v>
      </c>
      <c r="E2340" s="2">
        <v>44805</v>
      </c>
      <c r="F2340" t="s">
        <v>64</v>
      </c>
      <c r="G2340" t="s">
        <v>83</v>
      </c>
      <c r="H2340" t="s">
        <v>66</v>
      </c>
      <c r="I2340" t="s">
        <v>66</v>
      </c>
      <c r="J2340" t="s">
        <v>149</v>
      </c>
      <c r="K2340" t="s">
        <v>68</v>
      </c>
      <c r="L2340" t="s">
        <v>581</v>
      </c>
      <c r="M2340" t="s">
        <v>25</v>
      </c>
      <c r="N2340">
        <v>7.0000000000000007E-2</v>
      </c>
      <c r="O2340">
        <v>100</v>
      </c>
      <c r="P2340">
        <f t="shared" si="36"/>
        <v>7.0000000000000007E-2</v>
      </c>
      <c r="Q2340">
        <v>0</v>
      </c>
    </row>
    <row r="2341" spans="1:17">
      <c r="A2341" t="s">
        <v>587</v>
      </c>
      <c r="B2341" t="s">
        <v>588</v>
      </c>
      <c r="C2341" s="1">
        <v>44805</v>
      </c>
      <c r="D2341">
        <v>9</v>
      </c>
      <c r="E2341" s="2">
        <v>44805</v>
      </c>
      <c r="F2341" t="s">
        <v>64</v>
      </c>
      <c r="G2341" t="s">
        <v>65</v>
      </c>
      <c r="H2341" t="s">
        <v>66</v>
      </c>
      <c r="I2341" t="s">
        <v>66</v>
      </c>
      <c r="J2341" t="s">
        <v>149</v>
      </c>
      <c r="K2341" t="s">
        <v>68</v>
      </c>
      <c r="L2341" t="s">
        <v>581</v>
      </c>
      <c r="M2341" t="s">
        <v>25</v>
      </c>
      <c r="N2341">
        <v>97.75</v>
      </c>
      <c r="O2341">
        <v>100</v>
      </c>
      <c r="P2341">
        <f t="shared" si="36"/>
        <v>97.75</v>
      </c>
      <c r="Q2341">
        <v>0</v>
      </c>
    </row>
    <row r="2342" spans="1:17">
      <c r="A2342" t="s">
        <v>587</v>
      </c>
      <c r="B2342" t="s">
        <v>588</v>
      </c>
      <c r="C2342" s="1">
        <v>44835</v>
      </c>
      <c r="D2342">
        <v>10</v>
      </c>
      <c r="E2342" s="2">
        <v>44835</v>
      </c>
      <c r="F2342" t="s">
        <v>64</v>
      </c>
      <c r="G2342" t="s">
        <v>65</v>
      </c>
      <c r="H2342" t="s">
        <v>66</v>
      </c>
      <c r="I2342" t="s">
        <v>66</v>
      </c>
      <c r="J2342" t="s">
        <v>149</v>
      </c>
      <c r="K2342" t="s">
        <v>68</v>
      </c>
      <c r="L2342" t="s">
        <v>581</v>
      </c>
      <c r="M2342" t="s">
        <v>25</v>
      </c>
      <c r="N2342">
        <v>99</v>
      </c>
      <c r="O2342">
        <v>100</v>
      </c>
      <c r="P2342">
        <f t="shared" si="36"/>
        <v>99</v>
      </c>
      <c r="Q2342">
        <v>0</v>
      </c>
    </row>
    <row r="2343" spans="1:17">
      <c r="A2343" t="s">
        <v>587</v>
      </c>
      <c r="B2343" t="s">
        <v>588</v>
      </c>
      <c r="C2343" s="1">
        <v>44927</v>
      </c>
      <c r="D2343">
        <v>1</v>
      </c>
      <c r="E2343" s="2">
        <v>44927</v>
      </c>
      <c r="F2343" t="s">
        <v>64</v>
      </c>
      <c r="G2343" t="s">
        <v>83</v>
      </c>
      <c r="H2343" t="s">
        <v>66</v>
      </c>
      <c r="I2343" t="s">
        <v>66</v>
      </c>
      <c r="J2343" t="s">
        <v>149</v>
      </c>
      <c r="K2343" t="s">
        <v>68</v>
      </c>
      <c r="L2343" t="s">
        <v>581</v>
      </c>
      <c r="M2343" t="s">
        <v>25</v>
      </c>
      <c r="N2343">
        <v>0.05</v>
      </c>
      <c r="O2343">
        <v>100</v>
      </c>
      <c r="P2343">
        <f t="shared" si="36"/>
        <v>0.05</v>
      </c>
      <c r="Q2343">
        <v>0</v>
      </c>
    </row>
    <row r="2344" spans="1:17">
      <c r="A2344" t="s">
        <v>589</v>
      </c>
      <c r="B2344" t="s">
        <v>590</v>
      </c>
      <c r="C2344" s="1">
        <v>44621</v>
      </c>
      <c r="D2344">
        <v>3</v>
      </c>
      <c r="E2344" s="2">
        <v>44621</v>
      </c>
      <c r="F2344" t="s">
        <v>64</v>
      </c>
      <c r="G2344" t="s">
        <v>83</v>
      </c>
      <c r="H2344" t="s">
        <v>84</v>
      </c>
      <c r="I2344" t="s">
        <v>356</v>
      </c>
      <c r="J2344" t="s">
        <v>591</v>
      </c>
      <c r="K2344" t="s">
        <v>68</v>
      </c>
      <c r="L2344" t="s">
        <v>581</v>
      </c>
      <c r="M2344" t="s">
        <v>25</v>
      </c>
      <c r="N2344">
        <v>0.9</v>
      </c>
      <c r="O2344">
        <v>100</v>
      </c>
      <c r="P2344">
        <f t="shared" si="36"/>
        <v>0.9</v>
      </c>
      <c r="Q2344">
        <v>0</v>
      </c>
    </row>
    <row r="2345" spans="1:17">
      <c r="A2345" t="s">
        <v>589</v>
      </c>
      <c r="B2345" t="s">
        <v>590</v>
      </c>
      <c r="C2345" s="1">
        <v>44652</v>
      </c>
      <c r="D2345">
        <v>4</v>
      </c>
      <c r="E2345" s="2">
        <v>44652</v>
      </c>
      <c r="F2345" t="s">
        <v>64</v>
      </c>
      <c r="G2345" t="s">
        <v>83</v>
      </c>
      <c r="H2345" t="s">
        <v>84</v>
      </c>
      <c r="I2345" t="s">
        <v>356</v>
      </c>
      <c r="J2345" t="s">
        <v>591</v>
      </c>
      <c r="K2345" t="s">
        <v>68</v>
      </c>
      <c r="L2345" t="s">
        <v>581</v>
      </c>
      <c r="M2345" t="s">
        <v>25</v>
      </c>
      <c r="N2345">
        <v>7.0000000000000007E-2</v>
      </c>
      <c r="O2345">
        <v>100</v>
      </c>
      <c r="P2345">
        <f t="shared" si="36"/>
        <v>7.0000000000000007E-2</v>
      </c>
      <c r="Q2345">
        <v>0</v>
      </c>
    </row>
    <row r="2346" spans="1:17">
      <c r="A2346" t="s">
        <v>589</v>
      </c>
      <c r="B2346" t="s">
        <v>590</v>
      </c>
      <c r="C2346" s="1">
        <v>44682</v>
      </c>
      <c r="D2346">
        <v>5</v>
      </c>
      <c r="E2346" s="2">
        <v>44682</v>
      </c>
      <c r="F2346" t="s">
        <v>64</v>
      </c>
      <c r="G2346" t="s">
        <v>83</v>
      </c>
      <c r="H2346" t="s">
        <v>84</v>
      </c>
      <c r="I2346" t="s">
        <v>356</v>
      </c>
      <c r="J2346" t="s">
        <v>591</v>
      </c>
      <c r="K2346" t="s">
        <v>68</v>
      </c>
      <c r="L2346" t="s">
        <v>581</v>
      </c>
      <c r="M2346" t="s">
        <v>25</v>
      </c>
      <c r="N2346">
        <v>7.0000000000000007E-2</v>
      </c>
      <c r="O2346">
        <v>100</v>
      </c>
      <c r="P2346">
        <f t="shared" si="36"/>
        <v>7.0000000000000007E-2</v>
      </c>
      <c r="Q2346">
        <v>0</v>
      </c>
    </row>
    <row r="2347" spans="1:17">
      <c r="A2347" t="s">
        <v>589</v>
      </c>
      <c r="B2347" t="s">
        <v>590</v>
      </c>
      <c r="C2347" s="1">
        <v>44774</v>
      </c>
      <c r="D2347">
        <v>8</v>
      </c>
      <c r="E2347" s="2">
        <v>44774</v>
      </c>
      <c r="F2347" t="s">
        <v>64</v>
      </c>
      <c r="G2347" t="s">
        <v>83</v>
      </c>
      <c r="H2347" t="s">
        <v>84</v>
      </c>
      <c r="I2347" t="s">
        <v>356</v>
      </c>
      <c r="J2347" t="s">
        <v>591</v>
      </c>
      <c r="K2347" t="s">
        <v>68</v>
      </c>
      <c r="L2347" t="s">
        <v>581</v>
      </c>
      <c r="M2347" t="s">
        <v>25</v>
      </c>
      <c r="N2347">
        <v>0.05</v>
      </c>
      <c r="O2347">
        <v>100</v>
      </c>
      <c r="P2347">
        <f t="shared" si="36"/>
        <v>0.05</v>
      </c>
      <c r="Q2347">
        <v>0</v>
      </c>
    </row>
    <row r="2348" spans="1:17">
      <c r="A2348" t="s">
        <v>589</v>
      </c>
      <c r="B2348" t="s">
        <v>590</v>
      </c>
      <c r="C2348" s="1">
        <v>44835</v>
      </c>
      <c r="D2348">
        <v>10</v>
      </c>
      <c r="E2348" s="2">
        <v>44835</v>
      </c>
      <c r="F2348" t="s">
        <v>64</v>
      </c>
      <c r="G2348" t="s">
        <v>83</v>
      </c>
      <c r="H2348" t="s">
        <v>84</v>
      </c>
      <c r="I2348" t="s">
        <v>356</v>
      </c>
      <c r="J2348" t="s">
        <v>591</v>
      </c>
      <c r="K2348" t="s">
        <v>68</v>
      </c>
      <c r="L2348" t="s">
        <v>581</v>
      </c>
      <c r="M2348" t="s">
        <v>25</v>
      </c>
      <c r="N2348">
        <v>9.85</v>
      </c>
      <c r="O2348">
        <v>100</v>
      </c>
      <c r="P2348">
        <f t="shared" si="36"/>
        <v>9.85</v>
      </c>
      <c r="Q2348">
        <v>0</v>
      </c>
    </row>
    <row r="2349" spans="1:17">
      <c r="A2349" t="s">
        <v>592</v>
      </c>
      <c r="B2349" t="s">
        <v>593</v>
      </c>
      <c r="C2349" s="1">
        <v>44562</v>
      </c>
      <c r="D2349">
        <v>1</v>
      </c>
      <c r="E2349" s="2">
        <v>44562</v>
      </c>
      <c r="F2349" t="s">
        <v>64</v>
      </c>
      <c r="G2349" t="s">
        <v>83</v>
      </c>
      <c r="H2349" t="s">
        <v>84</v>
      </c>
      <c r="I2349" t="s">
        <v>356</v>
      </c>
      <c r="J2349" t="s">
        <v>594</v>
      </c>
      <c r="K2349" t="s">
        <v>68</v>
      </c>
      <c r="L2349" t="s">
        <v>581</v>
      </c>
      <c r="M2349" t="s">
        <v>25</v>
      </c>
      <c r="N2349">
        <v>0.05</v>
      </c>
      <c r="O2349">
        <v>100</v>
      </c>
      <c r="P2349">
        <f t="shared" si="36"/>
        <v>0.05</v>
      </c>
      <c r="Q2349">
        <v>0</v>
      </c>
    </row>
    <row r="2350" spans="1:17">
      <c r="A2350" t="s">
        <v>592</v>
      </c>
      <c r="B2350" t="s">
        <v>593</v>
      </c>
      <c r="C2350" s="1">
        <v>44562</v>
      </c>
      <c r="D2350">
        <v>1</v>
      </c>
      <c r="E2350" s="2">
        <v>44562</v>
      </c>
      <c r="F2350" t="s">
        <v>64</v>
      </c>
      <c r="G2350" t="s">
        <v>65</v>
      </c>
      <c r="H2350" t="s">
        <v>84</v>
      </c>
      <c r="I2350" t="s">
        <v>356</v>
      </c>
      <c r="J2350" t="s">
        <v>594</v>
      </c>
      <c r="K2350" t="s">
        <v>68</v>
      </c>
      <c r="L2350" t="s">
        <v>581</v>
      </c>
      <c r="M2350" t="s">
        <v>25</v>
      </c>
      <c r="N2350">
        <v>0.05</v>
      </c>
      <c r="O2350">
        <v>100</v>
      </c>
      <c r="P2350">
        <f t="shared" si="36"/>
        <v>0.05</v>
      </c>
      <c r="Q2350">
        <v>0</v>
      </c>
    </row>
    <row r="2351" spans="1:17">
      <c r="A2351" t="s">
        <v>592</v>
      </c>
      <c r="B2351" t="s">
        <v>593</v>
      </c>
      <c r="C2351" s="1">
        <v>44713</v>
      </c>
      <c r="D2351">
        <v>6</v>
      </c>
      <c r="E2351" s="2">
        <v>44713</v>
      </c>
      <c r="F2351" t="s">
        <v>64</v>
      </c>
      <c r="G2351" t="s">
        <v>65</v>
      </c>
      <c r="H2351" t="s">
        <v>84</v>
      </c>
      <c r="I2351" t="s">
        <v>356</v>
      </c>
      <c r="J2351" t="s">
        <v>594</v>
      </c>
      <c r="K2351" t="s">
        <v>68</v>
      </c>
      <c r="L2351" t="s">
        <v>581</v>
      </c>
      <c r="M2351" t="s">
        <v>25</v>
      </c>
      <c r="N2351">
        <v>9.7799999999999994</v>
      </c>
      <c r="O2351">
        <v>100</v>
      </c>
      <c r="P2351">
        <f t="shared" si="36"/>
        <v>9.7799999999999994</v>
      </c>
      <c r="Q2351">
        <v>0</v>
      </c>
    </row>
    <row r="2352" spans="1:17">
      <c r="A2352" t="s">
        <v>592</v>
      </c>
      <c r="B2352" t="s">
        <v>593</v>
      </c>
      <c r="C2352" s="1">
        <v>44774</v>
      </c>
      <c r="D2352">
        <v>8</v>
      </c>
      <c r="E2352" s="2">
        <v>44774</v>
      </c>
      <c r="F2352" t="s">
        <v>64</v>
      </c>
      <c r="G2352" t="s">
        <v>65</v>
      </c>
      <c r="H2352" t="s">
        <v>84</v>
      </c>
      <c r="I2352" t="s">
        <v>356</v>
      </c>
      <c r="J2352" t="s">
        <v>594</v>
      </c>
      <c r="K2352" t="s">
        <v>68</v>
      </c>
      <c r="L2352" t="s">
        <v>581</v>
      </c>
      <c r="M2352" t="s">
        <v>25</v>
      </c>
      <c r="N2352">
        <v>8.75</v>
      </c>
      <c r="O2352">
        <v>100</v>
      </c>
      <c r="P2352">
        <f t="shared" si="36"/>
        <v>8.75</v>
      </c>
      <c r="Q2352">
        <v>0</v>
      </c>
    </row>
    <row r="2353" spans="1:17">
      <c r="A2353" t="s">
        <v>592</v>
      </c>
      <c r="B2353" t="s">
        <v>593</v>
      </c>
      <c r="C2353" s="1">
        <v>44805</v>
      </c>
      <c r="D2353">
        <v>9</v>
      </c>
      <c r="E2353" s="2">
        <v>44805</v>
      </c>
      <c r="F2353" t="s">
        <v>64</v>
      </c>
      <c r="G2353" t="s">
        <v>65</v>
      </c>
      <c r="H2353" t="s">
        <v>84</v>
      </c>
      <c r="I2353" t="s">
        <v>356</v>
      </c>
      <c r="J2353" t="s">
        <v>594</v>
      </c>
      <c r="K2353" t="s">
        <v>68</v>
      </c>
      <c r="L2353" t="s">
        <v>581</v>
      </c>
      <c r="M2353" t="s">
        <v>25</v>
      </c>
      <c r="N2353">
        <v>8.75</v>
      </c>
      <c r="O2353">
        <v>100</v>
      </c>
      <c r="P2353">
        <f t="shared" si="36"/>
        <v>8.75</v>
      </c>
      <c r="Q2353">
        <v>0</v>
      </c>
    </row>
    <row r="2354" spans="1:17">
      <c r="A2354" t="s">
        <v>592</v>
      </c>
      <c r="B2354" t="s">
        <v>593</v>
      </c>
      <c r="C2354" s="1">
        <v>44896</v>
      </c>
      <c r="D2354">
        <v>12</v>
      </c>
      <c r="E2354" s="2">
        <v>44896</v>
      </c>
      <c r="F2354" t="s">
        <v>64</v>
      </c>
      <c r="G2354" t="s">
        <v>65</v>
      </c>
      <c r="H2354" t="s">
        <v>84</v>
      </c>
      <c r="I2354" t="s">
        <v>356</v>
      </c>
      <c r="J2354" t="s">
        <v>594</v>
      </c>
      <c r="K2354" t="s">
        <v>68</v>
      </c>
      <c r="L2354" t="s">
        <v>581</v>
      </c>
      <c r="M2354" t="s">
        <v>25</v>
      </c>
      <c r="N2354">
        <v>0.8</v>
      </c>
      <c r="O2354">
        <v>100</v>
      </c>
      <c r="P2354">
        <f t="shared" si="36"/>
        <v>0.8</v>
      </c>
      <c r="Q2354">
        <v>0</v>
      </c>
    </row>
    <row r="2355" spans="1:17">
      <c r="A2355" t="s">
        <v>595</v>
      </c>
      <c r="B2355" t="s">
        <v>596</v>
      </c>
      <c r="C2355" s="1">
        <v>44652</v>
      </c>
      <c r="D2355">
        <v>4</v>
      </c>
      <c r="E2355" s="2">
        <v>44652</v>
      </c>
      <c r="F2355" t="s">
        <v>64</v>
      </c>
      <c r="G2355" t="s">
        <v>83</v>
      </c>
      <c r="H2355" t="s">
        <v>84</v>
      </c>
      <c r="I2355" t="s">
        <v>356</v>
      </c>
      <c r="J2355" t="s">
        <v>594</v>
      </c>
      <c r="K2355" t="s">
        <v>68</v>
      </c>
      <c r="L2355" t="s">
        <v>581</v>
      </c>
      <c r="M2355" t="s">
        <v>25</v>
      </c>
      <c r="N2355">
        <v>0.05</v>
      </c>
      <c r="O2355">
        <v>100</v>
      </c>
      <c r="P2355">
        <f t="shared" si="36"/>
        <v>0.05</v>
      </c>
      <c r="Q2355">
        <v>0</v>
      </c>
    </row>
    <row r="2356" spans="1:17">
      <c r="A2356" t="s">
        <v>595</v>
      </c>
      <c r="B2356" t="s">
        <v>596</v>
      </c>
      <c r="C2356" s="1">
        <v>44774</v>
      </c>
      <c r="D2356">
        <v>8</v>
      </c>
      <c r="E2356" s="2">
        <v>44774</v>
      </c>
      <c r="F2356" t="s">
        <v>64</v>
      </c>
      <c r="G2356" t="s">
        <v>83</v>
      </c>
      <c r="H2356" t="s">
        <v>84</v>
      </c>
      <c r="I2356" t="s">
        <v>356</v>
      </c>
      <c r="J2356" t="s">
        <v>594</v>
      </c>
      <c r="K2356" t="s">
        <v>68</v>
      </c>
      <c r="L2356" t="s">
        <v>581</v>
      </c>
      <c r="M2356" t="s">
        <v>25</v>
      </c>
      <c r="N2356">
        <v>7.0000000000000007E-2</v>
      </c>
      <c r="O2356">
        <v>100</v>
      </c>
      <c r="P2356">
        <f t="shared" si="36"/>
        <v>7.0000000000000007E-2</v>
      </c>
      <c r="Q2356">
        <v>0</v>
      </c>
    </row>
    <row r="2357" spans="1:17">
      <c r="A2357" t="s">
        <v>597</v>
      </c>
      <c r="B2357" t="s">
        <v>598</v>
      </c>
      <c r="C2357" s="1">
        <v>44805</v>
      </c>
      <c r="D2357">
        <v>9</v>
      </c>
      <c r="E2357" s="2">
        <v>44805</v>
      </c>
      <c r="F2357" t="s">
        <v>64</v>
      </c>
      <c r="G2357" t="s">
        <v>65</v>
      </c>
      <c r="H2357" t="s">
        <v>84</v>
      </c>
      <c r="I2357" t="s">
        <v>356</v>
      </c>
      <c r="J2357" t="s">
        <v>594</v>
      </c>
      <c r="K2357" t="s">
        <v>68</v>
      </c>
      <c r="L2357" t="s">
        <v>581</v>
      </c>
      <c r="M2357" t="s">
        <v>25</v>
      </c>
      <c r="N2357">
        <v>6.97</v>
      </c>
      <c r="O2357">
        <v>100</v>
      </c>
      <c r="P2357">
        <f t="shared" si="36"/>
        <v>6.97</v>
      </c>
      <c r="Q2357">
        <v>0</v>
      </c>
    </row>
    <row r="2358" spans="1:17">
      <c r="A2358" t="s">
        <v>599</v>
      </c>
      <c r="B2358" t="s">
        <v>600</v>
      </c>
      <c r="C2358" s="1">
        <v>44652</v>
      </c>
      <c r="D2358">
        <v>4</v>
      </c>
      <c r="E2358" s="2">
        <v>44652</v>
      </c>
      <c r="F2358" t="s">
        <v>64</v>
      </c>
      <c r="G2358" t="s">
        <v>83</v>
      </c>
      <c r="H2358" t="s">
        <v>84</v>
      </c>
      <c r="I2358" t="s">
        <v>356</v>
      </c>
      <c r="J2358" t="s">
        <v>594</v>
      </c>
      <c r="K2358" t="s">
        <v>68</v>
      </c>
      <c r="L2358" t="s">
        <v>581</v>
      </c>
      <c r="M2358" t="s">
        <v>25</v>
      </c>
      <c r="N2358">
        <v>7.0000000000000007E-2</v>
      </c>
      <c r="O2358">
        <v>100</v>
      </c>
      <c r="P2358">
        <f t="shared" si="36"/>
        <v>7.0000000000000007E-2</v>
      </c>
      <c r="Q2358">
        <v>0</v>
      </c>
    </row>
    <row r="2359" spans="1:17">
      <c r="A2359" t="s">
        <v>599</v>
      </c>
      <c r="B2359" t="s">
        <v>600</v>
      </c>
      <c r="C2359" s="1">
        <v>44774</v>
      </c>
      <c r="D2359">
        <v>8</v>
      </c>
      <c r="E2359" s="2">
        <v>44774</v>
      </c>
      <c r="F2359" t="s">
        <v>64</v>
      </c>
      <c r="G2359" t="s">
        <v>83</v>
      </c>
      <c r="H2359" t="s">
        <v>84</v>
      </c>
      <c r="I2359" t="s">
        <v>356</v>
      </c>
      <c r="J2359" t="s">
        <v>594</v>
      </c>
      <c r="K2359" t="s">
        <v>68</v>
      </c>
      <c r="L2359" t="s">
        <v>581</v>
      </c>
      <c r="M2359" t="s">
        <v>25</v>
      </c>
      <c r="N2359">
        <v>7.0000000000000007E-2</v>
      </c>
      <c r="O2359">
        <v>100</v>
      </c>
      <c r="P2359">
        <f t="shared" si="36"/>
        <v>7.0000000000000007E-2</v>
      </c>
      <c r="Q2359">
        <v>0</v>
      </c>
    </row>
    <row r="2360" spans="1:17">
      <c r="A2360" t="s">
        <v>601</v>
      </c>
      <c r="B2360" t="s">
        <v>602</v>
      </c>
      <c r="C2360" s="1">
        <v>44562</v>
      </c>
      <c r="D2360">
        <v>1</v>
      </c>
      <c r="E2360" s="2">
        <v>44562</v>
      </c>
      <c r="F2360" t="s">
        <v>64</v>
      </c>
      <c r="G2360" t="s">
        <v>65</v>
      </c>
      <c r="H2360" t="s">
        <v>84</v>
      </c>
      <c r="I2360" t="s">
        <v>356</v>
      </c>
      <c r="J2360" t="s">
        <v>594</v>
      </c>
      <c r="K2360" t="s">
        <v>68</v>
      </c>
      <c r="L2360" t="s">
        <v>581</v>
      </c>
      <c r="M2360" t="s">
        <v>25</v>
      </c>
      <c r="N2360">
        <v>0.5</v>
      </c>
      <c r="O2360">
        <v>100</v>
      </c>
      <c r="P2360">
        <f t="shared" si="36"/>
        <v>0.5</v>
      </c>
      <c r="Q2360">
        <v>0</v>
      </c>
    </row>
    <row r="2361" spans="1:17">
      <c r="A2361" t="s">
        <v>601</v>
      </c>
      <c r="B2361" t="s">
        <v>602</v>
      </c>
      <c r="C2361" s="1">
        <v>44621</v>
      </c>
      <c r="D2361">
        <v>3</v>
      </c>
      <c r="E2361" s="2">
        <v>44621</v>
      </c>
      <c r="F2361" t="s">
        <v>64</v>
      </c>
      <c r="G2361" t="s">
        <v>65</v>
      </c>
      <c r="H2361" t="s">
        <v>84</v>
      </c>
      <c r="I2361" t="s">
        <v>356</v>
      </c>
      <c r="J2361" t="s">
        <v>594</v>
      </c>
      <c r="K2361" t="s">
        <v>68</v>
      </c>
      <c r="L2361" t="s">
        <v>581</v>
      </c>
      <c r="M2361" t="s">
        <v>25</v>
      </c>
      <c r="N2361">
        <v>0.5</v>
      </c>
      <c r="O2361">
        <v>100</v>
      </c>
      <c r="P2361">
        <f t="shared" si="36"/>
        <v>0.5</v>
      </c>
      <c r="Q2361">
        <v>0</v>
      </c>
    </row>
    <row r="2362" spans="1:17">
      <c r="A2362" t="s">
        <v>603</v>
      </c>
      <c r="B2362" t="s">
        <v>604</v>
      </c>
      <c r="C2362" s="1">
        <v>44835</v>
      </c>
      <c r="D2362">
        <v>10</v>
      </c>
      <c r="E2362" s="2">
        <v>44835</v>
      </c>
      <c r="F2362" t="s">
        <v>19</v>
      </c>
      <c r="G2362" t="s">
        <v>20</v>
      </c>
      <c r="H2362" t="s">
        <v>21</v>
      </c>
      <c r="I2362" t="s">
        <v>21</v>
      </c>
      <c r="J2362" t="s">
        <v>24</v>
      </c>
      <c r="K2362" t="s">
        <v>23</v>
      </c>
      <c r="L2362" t="s">
        <v>24</v>
      </c>
      <c r="M2362" t="s">
        <v>25</v>
      </c>
      <c r="N2362">
        <v>0.89</v>
      </c>
      <c r="O2362">
        <v>76</v>
      </c>
      <c r="P2362">
        <f t="shared" si="36"/>
        <v>0.6764</v>
      </c>
      <c r="Q2362">
        <v>5890.6</v>
      </c>
    </row>
    <row r="2363" spans="1:17">
      <c r="A2363" t="s">
        <v>605</v>
      </c>
      <c r="B2363" t="s">
        <v>606</v>
      </c>
      <c r="C2363" s="1">
        <v>44621</v>
      </c>
      <c r="D2363">
        <v>3</v>
      </c>
      <c r="E2363" s="2">
        <v>44621</v>
      </c>
      <c r="F2363" t="s">
        <v>19</v>
      </c>
      <c r="G2363" t="s">
        <v>20</v>
      </c>
      <c r="H2363" t="s">
        <v>21</v>
      </c>
      <c r="I2363" t="s">
        <v>21</v>
      </c>
      <c r="J2363" t="s">
        <v>22</v>
      </c>
      <c r="K2363" t="s">
        <v>23</v>
      </c>
      <c r="L2363" t="s">
        <v>24</v>
      </c>
      <c r="M2363" t="s">
        <v>25</v>
      </c>
      <c r="N2363">
        <v>9.66</v>
      </c>
      <c r="O2363">
        <v>45</v>
      </c>
      <c r="P2363">
        <f t="shared" si="36"/>
        <v>4.3469999999999995</v>
      </c>
      <c r="Q2363">
        <v>6057.08</v>
      </c>
    </row>
    <row r="2364" spans="1:17">
      <c r="A2364" t="s">
        <v>605</v>
      </c>
      <c r="B2364" t="s">
        <v>606</v>
      </c>
      <c r="C2364" s="1">
        <v>44652</v>
      </c>
      <c r="D2364">
        <v>4</v>
      </c>
      <c r="E2364" s="2">
        <v>44652</v>
      </c>
      <c r="F2364" t="s">
        <v>19</v>
      </c>
      <c r="G2364" t="s">
        <v>20</v>
      </c>
      <c r="H2364" t="s">
        <v>21</v>
      </c>
      <c r="I2364" t="s">
        <v>21</v>
      </c>
      <c r="J2364" t="s">
        <v>22</v>
      </c>
      <c r="K2364" t="s">
        <v>23</v>
      </c>
      <c r="L2364" t="s">
        <v>24</v>
      </c>
      <c r="M2364" t="s">
        <v>25</v>
      </c>
      <c r="N2364">
        <v>9.75</v>
      </c>
      <c r="O2364">
        <v>45</v>
      </c>
      <c r="P2364">
        <f t="shared" si="36"/>
        <v>4.3875000000000002</v>
      </c>
      <c r="Q2364">
        <v>5669.68</v>
      </c>
    </row>
    <row r="2365" spans="1:17">
      <c r="A2365" t="s">
        <v>605</v>
      </c>
      <c r="B2365" t="s">
        <v>606</v>
      </c>
      <c r="C2365" s="1">
        <v>44682</v>
      </c>
      <c r="D2365">
        <v>5</v>
      </c>
      <c r="E2365" s="2">
        <v>44682</v>
      </c>
      <c r="F2365" t="s">
        <v>19</v>
      </c>
      <c r="G2365" t="s">
        <v>20</v>
      </c>
      <c r="H2365" t="s">
        <v>21</v>
      </c>
      <c r="I2365" t="s">
        <v>21</v>
      </c>
      <c r="J2365" t="s">
        <v>22</v>
      </c>
      <c r="K2365" t="s">
        <v>23</v>
      </c>
      <c r="L2365" t="s">
        <v>24</v>
      </c>
      <c r="M2365" t="s">
        <v>25</v>
      </c>
      <c r="N2365">
        <v>9.98</v>
      </c>
      <c r="O2365">
        <v>45</v>
      </c>
      <c r="P2365">
        <f t="shared" si="36"/>
        <v>4.4910000000000005</v>
      </c>
      <c r="Q2365">
        <v>7876.7</v>
      </c>
    </row>
    <row r="2366" spans="1:17">
      <c r="A2366" t="s">
        <v>605</v>
      </c>
      <c r="B2366" t="s">
        <v>606</v>
      </c>
      <c r="C2366" s="1">
        <v>44713</v>
      </c>
      <c r="D2366">
        <v>6</v>
      </c>
      <c r="E2366" s="2">
        <v>44713</v>
      </c>
      <c r="F2366" t="s">
        <v>19</v>
      </c>
      <c r="G2366" t="s">
        <v>20</v>
      </c>
      <c r="H2366" t="s">
        <v>21</v>
      </c>
      <c r="I2366" t="s">
        <v>21</v>
      </c>
      <c r="J2366" t="s">
        <v>22</v>
      </c>
      <c r="K2366" t="s">
        <v>23</v>
      </c>
      <c r="L2366" t="s">
        <v>24</v>
      </c>
      <c r="M2366" t="s">
        <v>25</v>
      </c>
      <c r="N2366">
        <v>8.0500000000000007</v>
      </c>
      <c r="O2366">
        <v>45</v>
      </c>
      <c r="P2366">
        <f t="shared" si="36"/>
        <v>3.6225000000000005</v>
      </c>
      <c r="Q2366">
        <v>99785.96</v>
      </c>
    </row>
    <row r="2367" spans="1:17">
      <c r="A2367" t="s">
        <v>605</v>
      </c>
      <c r="B2367" t="s">
        <v>606</v>
      </c>
      <c r="C2367" s="1">
        <v>44743</v>
      </c>
      <c r="D2367">
        <v>7</v>
      </c>
      <c r="E2367" s="2">
        <v>44743</v>
      </c>
      <c r="F2367" t="s">
        <v>19</v>
      </c>
      <c r="G2367" t="s">
        <v>20</v>
      </c>
      <c r="H2367" t="s">
        <v>21</v>
      </c>
      <c r="I2367" t="s">
        <v>21</v>
      </c>
      <c r="J2367" t="s">
        <v>22</v>
      </c>
      <c r="K2367" t="s">
        <v>23</v>
      </c>
      <c r="L2367" t="s">
        <v>24</v>
      </c>
      <c r="M2367" t="s">
        <v>25</v>
      </c>
      <c r="N2367">
        <v>9.9700000000000006</v>
      </c>
      <c r="O2367">
        <v>45</v>
      </c>
      <c r="P2367">
        <f t="shared" si="36"/>
        <v>4.4865000000000004</v>
      </c>
      <c r="Q2367">
        <v>90588.7</v>
      </c>
    </row>
    <row r="2368" spans="1:17">
      <c r="A2368" t="s">
        <v>605</v>
      </c>
      <c r="B2368" t="s">
        <v>606</v>
      </c>
      <c r="C2368" s="1">
        <v>44774</v>
      </c>
      <c r="D2368">
        <v>8</v>
      </c>
      <c r="E2368" s="2">
        <v>44774</v>
      </c>
      <c r="F2368" t="s">
        <v>19</v>
      </c>
      <c r="G2368" t="s">
        <v>20</v>
      </c>
      <c r="H2368" t="s">
        <v>21</v>
      </c>
      <c r="I2368" t="s">
        <v>21</v>
      </c>
      <c r="J2368" t="s">
        <v>22</v>
      </c>
      <c r="K2368" t="s">
        <v>23</v>
      </c>
      <c r="L2368" t="s">
        <v>24</v>
      </c>
      <c r="M2368" t="s">
        <v>25</v>
      </c>
      <c r="N2368">
        <v>9.77</v>
      </c>
      <c r="O2368">
        <v>45</v>
      </c>
      <c r="P2368">
        <f t="shared" si="36"/>
        <v>4.3964999999999996</v>
      </c>
      <c r="Q2368">
        <v>96899</v>
      </c>
    </row>
    <row r="2369" spans="1:17">
      <c r="A2369" t="s">
        <v>605</v>
      </c>
      <c r="B2369" t="s">
        <v>606</v>
      </c>
      <c r="C2369" s="1">
        <v>44805</v>
      </c>
      <c r="D2369">
        <v>9</v>
      </c>
      <c r="E2369" s="2">
        <v>44805</v>
      </c>
      <c r="F2369" t="s">
        <v>19</v>
      </c>
      <c r="G2369" t="s">
        <v>20</v>
      </c>
      <c r="H2369" t="s">
        <v>21</v>
      </c>
      <c r="I2369" t="s">
        <v>21</v>
      </c>
      <c r="J2369" t="s">
        <v>22</v>
      </c>
      <c r="K2369" t="s">
        <v>23</v>
      </c>
      <c r="L2369" t="s">
        <v>24</v>
      </c>
      <c r="M2369" t="s">
        <v>25</v>
      </c>
      <c r="N2369">
        <v>5.86</v>
      </c>
      <c r="O2369">
        <v>45</v>
      </c>
      <c r="P2369">
        <f t="shared" si="36"/>
        <v>2.637</v>
      </c>
      <c r="Q2369">
        <v>87889.69</v>
      </c>
    </row>
    <row r="2370" spans="1:17">
      <c r="A2370" t="s">
        <v>605</v>
      </c>
      <c r="B2370" t="s">
        <v>606</v>
      </c>
      <c r="C2370" s="1">
        <v>44835</v>
      </c>
      <c r="D2370">
        <v>10</v>
      </c>
      <c r="E2370" s="2">
        <v>44835</v>
      </c>
      <c r="F2370" t="s">
        <v>19</v>
      </c>
      <c r="G2370" t="s">
        <v>20</v>
      </c>
      <c r="H2370" t="s">
        <v>21</v>
      </c>
      <c r="I2370" t="s">
        <v>21</v>
      </c>
      <c r="J2370" t="s">
        <v>22</v>
      </c>
      <c r="K2370" t="s">
        <v>23</v>
      </c>
      <c r="L2370" t="s">
        <v>24</v>
      </c>
      <c r="M2370" t="s">
        <v>25</v>
      </c>
      <c r="N2370">
        <v>8.9499999999999993</v>
      </c>
      <c r="O2370">
        <v>45</v>
      </c>
      <c r="P2370">
        <f t="shared" si="36"/>
        <v>4.0274999999999999</v>
      </c>
      <c r="Q2370">
        <v>95675.7</v>
      </c>
    </row>
    <row r="2371" spans="1:17">
      <c r="A2371" t="s">
        <v>605</v>
      </c>
      <c r="B2371" t="s">
        <v>606</v>
      </c>
      <c r="C2371" s="1">
        <v>44866</v>
      </c>
      <c r="D2371">
        <v>11</v>
      </c>
      <c r="E2371" s="2">
        <v>44866</v>
      </c>
      <c r="F2371" t="s">
        <v>19</v>
      </c>
      <c r="G2371" t="s">
        <v>20</v>
      </c>
      <c r="H2371" t="s">
        <v>21</v>
      </c>
      <c r="I2371" t="s">
        <v>21</v>
      </c>
      <c r="J2371" t="s">
        <v>22</v>
      </c>
      <c r="K2371" t="s">
        <v>23</v>
      </c>
      <c r="L2371" t="s">
        <v>24</v>
      </c>
      <c r="M2371" t="s">
        <v>25</v>
      </c>
      <c r="N2371">
        <v>6.99</v>
      </c>
      <c r="O2371">
        <v>45</v>
      </c>
      <c r="P2371">
        <f t="shared" ref="P2371:P2434" si="37">N2371*O2371/100</f>
        <v>3.1455000000000002</v>
      </c>
      <c r="Q2371">
        <v>86567.77</v>
      </c>
    </row>
    <row r="2372" spans="1:17">
      <c r="A2372" t="s">
        <v>605</v>
      </c>
      <c r="B2372" t="s">
        <v>606</v>
      </c>
      <c r="C2372" s="1">
        <v>44927</v>
      </c>
      <c r="D2372">
        <v>1</v>
      </c>
      <c r="E2372" s="2">
        <v>44927</v>
      </c>
      <c r="F2372" t="s">
        <v>19</v>
      </c>
      <c r="G2372" t="s">
        <v>20</v>
      </c>
      <c r="H2372" t="s">
        <v>21</v>
      </c>
      <c r="I2372" t="s">
        <v>21</v>
      </c>
      <c r="J2372" t="s">
        <v>22</v>
      </c>
      <c r="K2372" t="s">
        <v>23</v>
      </c>
      <c r="L2372" t="s">
        <v>24</v>
      </c>
      <c r="M2372" t="s">
        <v>25</v>
      </c>
      <c r="N2372">
        <v>9.98</v>
      </c>
      <c r="O2372">
        <v>45</v>
      </c>
      <c r="P2372">
        <f t="shared" si="37"/>
        <v>4.4910000000000005</v>
      </c>
      <c r="Q2372">
        <v>8866</v>
      </c>
    </row>
    <row r="2373" spans="1:17">
      <c r="A2373" t="s">
        <v>605</v>
      </c>
      <c r="B2373" t="s">
        <v>606</v>
      </c>
      <c r="C2373" s="1">
        <v>44986</v>
      </c>
      <c r="D2373">
        <v>3</v>
      </c>
      <c r="E2373" s="2">
        <v>44986</v>
      </c>
      <c r="F2373" t="s">
        <v>19</v>
      </c>
      <c r="G2373" t="s">
        <v>20</v>
      </c>
      <c r="H2373" t="s">
        <v>21</v>
      </c>
      <c r="I2373" t="s">
        <v>21</v>
      </c>
      <c r="J2373" t="s">
        <v>22</v>
      </c>
      <c r="K2373" t="s">
        <v>23</v>
      </c>
      <c r="L2373" t="s">
        <v>24</v>
      </c>
      <c r="M2373" t="s">
        <v>25</v>
      </c>
      <c r="N2373">
        <v>9.98</v>
      </c>
      <c r="O2373">
        <v>45</v>
      </c>
      <c r="P2373">
        <f t="shared" si="37"/>
        <v>4.4910000000000005</v>
      </c>
      <c r="Q2373">
        <v>8866</v>
      </c>
    </row>
    <row r="2374" spans="1:17">
      <c r="A2374" t="s">
        <v>607</v>
      </c>
      <c r="B2374" t="s">
        <v>608</v>
      </c>
      <c r="C2374" s="1">
        <v>44562</v>
      </c>
      <c r="D2374">
        <v>1</v>
      </c>
      <c r="E2374" s="2">
        <v>44562</v>
      </c>
      <c r="F2374" t="s">
        <v>19</v>
      </c>
      <c r="G2374" t="s">
        <v>20</v>
      </c>
      <c r="H2374" t="s">
        <v>21</v>
      </c>
      <c r="I2374" t="s">
        <v>21</v>
      </c>
      <c r="J2374" t="s">
        <v>46</v>
      </c>
      <c r="K2374" t="s">
        <v>23</v>
      </c>
      <c r="L2374" t="s">
        <v>24</v>
      </c>
      <c r="M2374" t="s">
        <v>25</v>
      </c>
      <c r="N2374">
        <v>9.99</v>
      </c>
      <c r="O2374">
        <v>68</v>
      </c>
      <c r="P2374">
        <f t="shared" si="37"/>
        <v>6.7932000000000006</v>
      </c>
      <c r="Q2374">
        <v>7970.7</v>
      </c>
    </row>
    <row r="2375" spans="1:17">
      <c r="A2375" t="s">
        <v>607</v>
      </c>
      <c r="B2375" t="s">
        <v>608</v>
      </c>
      <c r="C2375" s="1">
        <v>44682</v>
      </c>
      <c r="D2375">
        <v>5</v>
      </c>
      <c r="E2375" s="2">
        <v>44682</v>
      </c>
      <c r="F2375" t="s">
        <v>19</v>
      </c>
      <c r="G2375" t="s">
        <v>20</v>
      </c>
      <c r="H2375" t="s">
        <v>21</v>
      </c>
      <c r="I2375" t="s">
        <v>21</v>
      </c>
      <c r="J2375" t="s">
        <v>46</v>
      </c>
      <c r="K2375" t="s">
        <v>23</v>
      </c>
      <c r="L2375" t="s">
        <v>24</v>
      </c>
      <c r="M2375" t="s">
        <v>25</v>
      </c>
      <c r="N2375">
        <v>0.66</v>
      </c>
      <c r="O2375">
        <v>68</v>
      </c>
      <c r="P2375">
        <f t="shared" si="37"/>
        <v>0.44880000000000003</v>
      </c>
      <c r="Q2375">
        <v>8996</v>
      </c>
    </row>
    <row r="2376" spans="1:17">
      <c r="A2376" t="s">
        <v>607</v>
      </c>
      <c r="B2376" t="s">
        <v>608</v>
      </c>
      <c r="C2376" s="1">
        <v>44713</v>
      </c>
      <c r="D2376">
        <v>6</v>
      </c>
      <c r="E2376" s="2">
        <v>44713</v>
      </c>
      <c r="F2376" t="s">
        <v>19</v>
      </c>
      <c r="G2376" t="s">
        <v>20</v>
      </c>
      <c r="H2376" t="s">
        <v>21</v>
      </c>
      <c r="I2376" t="s">
        <v>21</v>
      </c>
      <c r="J2376" t="s">
        <v>46</v>
      </c>
      <c r="K2376" t="s">
        <v>23</v>
      </c>
      <c r="L2376" t="s">
        <v>24</v>
      </c>
      <c r="M2376" t="s">
        <v>25</v>
      </c>
      <c r="N2376">
        <v>0.85</v>
      </c>
      <c r="O2376">
        <v>68</v>
      </c>
      <c r="P2376">
        <f t="shared" si="37"/>
        <v>0.57799999999999996</v>
      </c>
      <c r="Q2376">
        <v>7098.5</v>
      </c>
    </row>
    <row r="2377" spans="1:17">
      <c r="A2377" t="s">
        <v>607</v>
      </c>
      <c r="B2377" t="s">
        <v>608</v>
      </c>
      <c r="C2377" s="1">
        <v>44743</v>
      </c>
      <c r="D2377">
        <v>7</v>
      </c>
      <c r="E2377" s="2">
        <v>44743</v>
      </c>
      <c r="F2377" t="s">
        <v>19</v>
      </c>
      <c r="G2377" t="s">
        <v>20</v>
      </c>
      <c r="H2377" t="s">
        <v>21</v>
      </c>
      <c r="I2377" t="s">
        <v>21</v>
      </c>
      <c r="J2377" t="s">
        <v>46</v>
      </c>
      <c r="K2377" t="s">
        <v>23</v>
      </c>
      <c r="L2377" t="s">
        <v>24</v>
      </c>
      <c r="M2377" t="s">
        <v>25</v>
      </c>
      <c r="N2377">
        <v>0.69</v>
      </c>
      <c r="O2377">
        <v>68</v>
      </c>
      <c r="P2377">
        <f t="shared" si="37"/>
        <v>0.46919999999999995</v>
      </c>
      <c r="Q2377">
        <v>8699.76</v>
      </c>
    </row>
    <row r="2378" spans="1:17">
      <c r="A2378" t="s">
        <v>607</v>
      </c>
      <c r="B2378" t="s">
        <v>608</v>
      </c>
      <c r="C2378" s="1">
        <v>44805</v>
      </c>
      <c r="D2378">
        <v>9</v>
      </c>
      <c r="E2378" s="2">
        <v>44805</v>
      </c>
      <c r="F2378" t="s">
        <v>19</v>
      </c>
      <c r="G2378" t="s">
        <v>20</v>
      </c>
      <c r="H2378" t="s">
        <v>21</v>
      </c>
      <c r="I2378" t="s">
        <v>21</v>
      </c>
      <c r="J2378" t="s">
        <v>46</v>
      </c>
      <c r="K2378" t="s">
        <v>23</v>
      </c>
      <c r="L2378" t="s">
        <v>24</v>
      </c>
      <c r="M2378" t="s">
        <v>25</v>
      </c>
      <c r="N2378">
        <v>0.66</v>
      </c>
      <c r="O2378">
        <v>68</v>
      </c>
      <c r="P2378">
        <f t="shared" si="37"/>
        <v>0.44880000000000003</v>
      </c>
      <c r="Q2378">
        <v>8996</v>
      </c>
    </row>
    <row r="2379" spans="1:17">
      <c r="A2379" t="s">
        <v>607</v>
      </c>
      <c r="B2379" t="s">
        <v>608</v>
      </c>
      <c r="C2379" s="1">
        <v>44835</v>
      </c>
      <c r="D2379">
        <v>10</v>
      </c>
      <c r="E2379" s="2">
        <v>44835</v>
      </c>
      <c r="F2379" t="s">
        <v>19</v>
      </c>
      <c r="G2379" t="s">
        <v>20</v>
      </c>
      <c r="H2379" t="s">
        <v>21</v>
      </c>
      <c r="I2379" t="s">
        <v>21</v>
      </c>
      <c r="J2379" t="s">
        <v>46</v>
      </c>
      <c r="K2379" t="s">
        <v>23</v>
      </c>
      <c r="L2379" t="s">
        <v>24</v>
      </c>
      <c r="M2379" t="s">
        <v>25</v>
      </c>
      <c r="N2379">
        <v>0.68</v>
      </c>
      <c r="O2379">
        <v>68</v>
      </c>
      <c r="P2379">
        <f t="shared" si="37"/>
        <v>0.46240000000000003</v>
      </c>
      <c r="Q2379">
        <v>6890</v>
      </c>
    </row>
    <row r="2380" spans="1:17">
      <c r="A2380" t="s">
        <v>609</v>
      </c>
      <c r="B2380" t="s">
        <v>610</v>
      </c>
      <c r="C2380" s="1">
        <v>44652</v>
      </c>
      <c r="D2380">
        <v>4</v>
      </c>
      <c r="E2380" s="2">
        <v>44652</v>
      </c>
      <c r="F2380" t="s">
        <v>19</v>
      </c>
      <c r="G2380" t="s">
        <v>20</v>
      </c>
      <c r="H2380" t="s">
        <v>21</v>
      </c>
      <c r="I2380" t="s">
        <v>21</v>
      </c>
      <c r="J2380" t="s">
        <v>29</v>
      </c>
      <c r="K2380" t="s">
        <v>23</v>
      </c>
      <c r="L2380" t="s">
        <v>24</v>
      </c>
      <c r="M2380" t="s">
        <v>25</v>
      </c>
      <c r="N2380">
        <v>0.68</v>
      </c>
      <c r="O2380">
        <v>66</v>
      </c>
      <c r="P2380">
        <f t="shared" si="37"/>
        <v>0.44880000000000003</v>
      </c>
      <c r="Q2380">
        <v>7790</v>
      </c>
    </row>
    <row r="2381" spans="1:17">
      <c r="A2381" t="s">
        <v>609</v>
      </c>
      <c r="B2381" t="s">
        <v>610</v>
      </c>
      <c r="C2381" s="1">
        <v>44896</v>
      </c>
      <c r="D2381">
        <v>12</v>
      </c>
      <c r="E2381" s="2">
        <v>44896</v>
      </c>
      <c r="F2381" t="s">
        <v>19</v>
      </c>
      <c r="G2381" t="s">
        <v>20</v>
      </c>
      <c r="H2381" t="s">
        <v>21</v>
      </c>
      <c r="I2381" t="s">
        <v>21</v>
      </c>
      <c r="J2381" t="s">
        <v>29</v>
      </c>
      <c r="K2381" t="s">
        <v>23</v>
      </c>
      <c r="L2381" t="s">
        <v>24</v>
      </c>
      <c r="M2381" t="s">
        <v>25</v>
      </c>
      <c r="N2381">
        <v>0.68</v>
      </c>
      <c r="O2381">
        <v>66</v>
      </c>
      <c r="P2381">
        <f t="shared" si="37"/>
        <v>0.44880000000000003</v>
      </c>
      <c r="Q2381">
        <v>5805</v>
      </c>
    </row>
    <row r="2382" spans="1:17">
      <c r="A2382" t="s">
        <v>611</v>
      </c>
      <c r="B2382" t="s">
        <v>612</v>
      </c>
      <c r="C2382" s="1">
        <v>44805</v>
      </c>
      <c r="D2382">
        <v>9</v>
      </c>
      <c r="E2382" s="2">
        <v>44805</v>
      </c>
      <c r="F2382" t="s">
        <v>19</v>
      </c>
      <c r="G2382" t="s">
        <v>20</v>
      </c>
      <c r="H2382" t="s">
        <v>21</v>
      </c>
      <c r="I2382" t="s">
        <v>21</v>
      </c>
      <c r="J2382" t="s">
        <v>22</v>
      </c>
      <c r="K2382" t="s">
        <v>23</v>
      </c>
      <c r="L2382" t="s">
        <v>24</v>
      </c>
      <c r="M2382" t="s">
        <v>25</v>
      </c>
      <c r="N2382">
        <v>0.66</v>
      </c>
      <c r="O2382">
        <v>46</v>
      </c>
      <c r="P2382">
        <f t="shared" si="37"/>
        <v>0.30360000000000004</v>
      </c>
      <c r="Q2382">
        <v>8667.7000000000007</v>
      </c>
    </row>
    <row r="2383" spans="1:17">
      <c r="A2383" t="s">
        <v>613</v>
      </c>
      <c r="B2383" t="s">
        <v>614</v>
      </c>
      <c r="C2383" s="1">
        <v>44562</v>
      </c>
      <c r="D2383">
        <v>1</v>
      </c>
      <c r="E2383" s="2">
        <v>44562</v>
      </c>
      <c r="F2383" t="s">
        <v>19</v>
      </c>
      <c r="G2383" t="s">
        <v>65</v>
      </c>
      <c r="H2383" t="s">
        <v>21</v>
      </c>
      <c r="I2383" t="s">
        <v>21</v>
      </c>
      <c r="J2383" t="s">
        <v>22</v>
      </c>
      <c r="K2383" t="s">
        <v>23</v>
      </c>
      <c r="L2383" t="s">
        <v>24</v>
      </c>
      <c r="M2383" t="s">
        <v>25</v>
      </c>
      <c r="N2383">
        <v>96.88</v>
      </c>
      <c r="O2383">
        <v>15</v>
      </c>
      <c r="P2383">
        <f t="shared" si="37"/>
        <v>14.531999999999998</v>
      </c>
      <c r="Q2383">
        <v>977868.87</v>
      </c>
    </row>
    <row r="2384" spans="1:17">
      <c r="A2384" t="s">
        <v>613</v>
      </c>
      <c r="B2384" t="s">
        <v>614</v>
      </c>
      <c r="C2384" s="1">
        <v>44593</v>
      </c>
      <c r="D2384">
        <v>2</v>
      </c>
      <c r="E2384" s="2">
        <v>44593</v>
      </c>
      <c r="F2384" t="s">
        <v>19</v>
      </c>
      <c r="G2384" t="s">
        <v>65</v>
      </c>
      <c r="H2384" t="s">
        <v>21</v>
      </c>
      <c r="I2384" t="s">
        <v>21</v>
      </c>
      <c r="J2384" t="s">
        <v>22</v>
      </c>
      <c r="K2384" t="s">
        <v>23</v>
      </c>
      <c r="L2384" t="s">
        <v>24</v>
      </c>
      <c r="M2384" t="s">
        <v>25</v>
      </c>
      <c r="N2384">
        <v>99</v>
      </c>
      <c r="O2384">
        <v>15</v>
      </c>
      <c r="P2384">
        <f t="shared" si="37"/>
        <v>14.85</v>
      </c>
      <c r="Q2384">
        <v>968796.09</v>
      </c>
    </row>
    <row r="2385" spans="1:17">
      <c r="A2385" t="s">
        <v>613</v>
      </c>
      <c r="B2385" t="s">
        <v>614</v>
      </c>
      <c r="C2385" s="1">
        <v>44621</v>
      </c>
      <c r="D2385">
        <v>3</v>
      </c>
      <c r="E2385" s="2">
        <v>44621</v>
      </c>
      <c r="F2385" t="s">
        <v>19</v>
      </c>
      <c r="G2385" t="s">
        <v>65</v>
      </c>
      <c r="H2385" t="s">
        <v>21</v>
      </c>
      <c r="I2385" t="s">
        <v>21</v>
      </c>
      <c r="J2385" t="s">
        <v>22</v>
      </c>
      <c r="K2385" t="s">
        <v>23</v>
      </c>
      <c r="L2385" t="s">
        <v>24</v>
      </c>
      <c r="M2385" t="s">
        <v>25</v>
      </c>
      <c r="N2385">
        <v>89</v>
      </c>
      <c r="O2385">
        <v>15</v>
      </c>
      <c r="P2385">
        <f t="shared" si="37"/>
        <v>13.35</v>
      </c>
      <c r="Q2385">
        <v>987795.79</v>
      </c>
    </row>
    <row r="2386" spans="1:17">
      <c r="A2386" t="s">
        <v>613</v>
      </c>
      <c r="B2386" t="s">
        <v>614</v>
      </c>
      <c r="C2386" s="1">
        <v>44652</v>
      </c>
      <c r="D2386">
        <v>4</v>
      </c>
      <c r="E2386" s="2">
        <v>44652</v>
      </c>
      <c r="F2386" t="s">
        <v>19</v>
      </c>
      <c r="G2386" t="s">
        <v>65</v>
      </c>
      <c r="H2386" t="s">
        <v>21</v>
      </c>
      <c r="I2386" t="s">
        <v>21</v>
      </c>
      <c r="J2386" t="s">
        <v>22</v>
      </c>
      <c r="K2386" t="s">
        <v>23</v>
      </c>
      <c r="L2386" t="s">
        <v>24</v>
      </c>
      <c r="M2386" t="s">
        <v>25</v>
      </c>
      <c r="N2386">
        <v>8.75</v>
      </c>
      <c r="O2386">
        <v>15</v>
      </c>
      <c r="P2386">
        <f t="shared" si="37"/>
        <v>1.3125</v>
      </c>
      <c r="Q2386">
        <v>78657.789999999994</v>
      </c>
    </row>
    <row r="2387" spans="1:17">
      <c r="A2387" t="s">
        <v>613</v>
      </c>
      <c r="B2387" t="s">
        <v>614</v>
      </c>
      <c r="C2387" s="1">
        <v>44682</v>
      </c>
      <c r="D2387">
        <v>5</v>
      </c>
      <c r="E2387" s="2">
        <v>44682</v>
      </c>
      <c r="F2387" t="s">
        <v>19</v>
      </c>
      <c r="G2387" t="s">
        <v>65</v>
      </c>
      <c r="H2387" t="s">
        <v>21</v>
      </c>
      <c r="I2387" t="s">
        <v>21</v>
      </c>
      <c r="J2387" t="s">
        <v>22</v>
      </c>
      <c r="K2387" t="s">
        <v>23</v>
      </c>
      <c r="L2387" t="s">
        <v>24</v>
      </c>
      <c r="M2387" t="s">
        <v>25</v>
      </c>
      <c r="N2387">
        <v>88.75</v>
      </c>
      <c r="O2387">
        <v>15</v>
      </c>
      <c r="P2387">
        <f t="shared" si="37"/>
        <v>13.3125</v>
      </c>
      <c r="Q2387">
        <v>856677.67</v>
      </c>
    </row>
    <row r="2388" spans="1:17">
      <c r="A2388" t="s">
        <v>613</v>
      </c>
      <c r="B2388" t="s">
        <v>614</v>
      </c>
      <c r="C2388" s="1">
        <v>44713</v>
      </c>
      <c r="D2388">
        <v>6</v>
      </c>
      <c r="E2388" s="2">
        <v>44713</v>
      </c>
      <c r="F2388" t="s">
        <v>19</v>
      </c>
      <c r="G2388" t="s">
        <v>65</v>
      </c>
      <c r="H2388" t="s">
        <v>21</v>
      </c>
      <c r="I2388" t="s">
        <v>21</v>
      </c>
      <c r="J2388" t="s">
        <v>22</v>
      </c>
      <c r="K2388" t="s">
        <v>23</v>
      </c>
      <c r="L2388" t="s">
        <v>24</v>
      </c>
      <c r="M2388" t="s">
        <v>25</v>
      </c>
      <c r="N2388">
        <v>9.85</v>
      </c>
      <c r="O2388">
        <v>15</v>
      </c>
      <c r="P2388">
        <f t="shared" si="37"/>
        <v>1.4775</v>
      </c>
      <c r="Q2388">
        <v>97595.56</v>
      </c>
    </row>
    <row r="2389" spans="1:17">
      <c r="A2389" t="s">
        <v>613</v>
      </c>
      <c r="B2389" t="s">
        <v>614</v>
      </c>
      <c r="C2389" s="1">
        <v>44743</v>
      </c>
      <c r="D2389">
        <v>7</v>
      </c>
      <c r="E2389" s="2">
        <v>44743</v>
      </c>
      <c r="F2389" t="s">
        <v>19</v>
      </c>
      <c r="G2389" t="s">
        <v>65</v>
      </c>
      <c r="H2389" t="s">
        <v>21</v>
      </c>
      <c r="I2389" t="s">
        <v>21</v>
      </c>
      <c r="J2389" t="s">
        <v>22</v>
      </c>
      <c r="K2389" t="s">
        <v>23</v>
      </c>
      <c r="L2389" t="s">
        <v>24</v>
      </c>
      <c r="M2389" t="s">
        <v>25</v>
      </c>
      <c r="N2389">
        <v>78.5</v>
      </c>
      <c r="O2389">
        <v>15</v>
      </c>
      <c r="P2389">
        <f t="shared" si="37"/>
        <v>11.775</v>
      </c>
      <c r="Q2389">
        <v>878798.07</v>
      </c>
    </row>
    <row r="2390" spans="1:17">
      <c r="A2390" t="s">
        <v>613</v>
      </c>
      <c r="B2390" t="s">
        <v>614</v>
      </c>
      <c r="C2390" s="1">
        <v>44774</v>
      </c>
      <c r="D2390">
        <v>8</v>
      </c>
      <c r="E2390" s="2">
        <v>44774</v>
      </c>
      <c r="F2390" t="s">
        <v>19</v>
      </c>
      <c r="G2390" t="s">
        <v>65</v>
      </c>
      <c r="H2390" t="s">
        <v>21</v>
      </c>
      <c r="I2390" t="s">
        <v>21</v>
      </c>
      <c r="J2390" t="s">
        <v>22</v>
      </c>
      <c r="K2390" t="s">
        <v>23</v>
      </c>
      <c r="L2390" t="s">
        <v>24</v>
      </c>
      <c r="M2390" t="s">
        <v>25</v>
      </c>
      <c r="N2390">
        <v>97.98</v>
      </c>
      <c r="O2390">
        <v>15</v>
      </c>
      <c r="P2390">
        <f t="shared" si="37"/>
        <v>14.697000000000001</v>
      </c>
      <c r="Q2390">
        <v>997668.59</v>
      </c>
    </row>
    <row r="2391" spans="1:17">
      <c r="A2391" t="s">
        <v>613</v>
      </c>
      <c r="B2391" t="s">
        <v>614</v>
      </c>
      <c r="C2391" s="1">
        <v>44805</v>
      </c>
      <c r="D2391">
        <v>9</v>
      </c>
      <c r="E2391" s="2">
        <v>44805</v>
      </c>
      <c r="F2391" t="s">
        <v>19</v>
      </c>
      <c r="G2391" t="s">
        <v>65</v>
      </c>
      <c r="H2391" t="s">
        <v>21</v>
      </c>
      <c r="I2391" t="s">
        <v>21</v>
      </c>
      <c r="J2391" t="s">
        <v>22</v>
      </c>
      <c r="K2391" t="s">
        <v>23</v>
      </c>
      <c r="L2391" t="s">
        <v>24</v>
      </c>
      <c r="M2391" t="s">
        <v>25</v>
      </c>
      <c r="N2391">
        <v>80</v>
      </c>
      <c r="O2391">
        <v>15</v>
      </c>
      <c r="P2391">
        <f t="shared" si="37"/>
        <v>12</v>
      </c>
      <c r="Q2391">
        <v>967069.97</v>
      </c>
    </row>
    <row r="2392" spans="1:17">
      <c r="A2392" t="s">
        <v>613</v>
      </c>
      <c r="B2392" t="s">
        <v>614</v>
      </c>
      <c r="C2392" s="1">
        <v>44835</v>
      </c>
      <c r="D2392">
        <v>10</v>
      </c>
      <c r="E2392" s="2">
        <v>44835</v>
      </c>
      <c r="F2392" t="s">
        <v>19</v>
      </c>
      <c r="G2392" t="s">
        <v>65</v>
      </c>
      <c r="H2392" t="s">
        <v>21</v>
      </c>
      <c r="I2392" t="s">
        <v>21</v>
      </c>
      <c r="J2392" t="s">
        <v>22</v>
      </c>
      <c r="K2392" t="s">
        <v>23</v>
      </c>
      <c r="L2392" t="s">
        <v>24</v>
      </c>
      <c r="M2392" t="s">
        <v>25</v>
      </c>
      <c r="N2392">
        <v>96.05</v>
      </c>
      <c r="O2392">
        <v>15</v>
      </c>
      <c r="P2392">
        <f t="shared" si="37"/>
        <v>14.407500000000001</v>
      </c>
      <c r="Q2392">
        <v>968897.68</v>
      </c>
    </row>
    <row r="2393" spans="1:17">
      <c r="A2393" t="s">
        <v>613</v>
      </c>
      <c r="B2393" t="s">
        <v>614</v>
      </c>
      <c r="C2393" s="1">
        <v>44866</v>
      </c>
      <c r="D2393">
        <v>11</v>
      </c>
      <c r="E2393" s="2">
        <v>44866</v>
      </c>
      <c r="F2393" t="s">
        <v>19</v>
      </c>
      <c r="G2393" t="s">
        <v>65</v>
      </c>
      <c r="H2393" t="s">
        <v>21</v>
      </c>
      <c r="I2393" t="s">
        <v>21</v>
      </c>
      <c r="J2393" t="s">
        <v>22</v>
      </c>
      <c r="K2393" t="s">
        <v>23</v>
      </c>
      <c r="L2393" t="s">
        <v>24</v>
      </c>
      <c r="M2393" t="s">
        <v>25</v>
      </c>
      <c r="N2393">
        <v>98.7</v>
      </c>
      <c r="O2393">
        <v>15</v>
      </c>
      <c r="P2393">
        <f t="shared" si="37"/>
        <v>14.805</v>
      </c>
      <c r="Q2393">
        <v>996096.88</v>
      </c>
    </row>
    <row r="2394" spans="1:17">
      <c r="A2394" t="s">
        <v>613</v>
      </c>
      <c r="B2394" t="s">
        <v>614</v>
      </c>
      <c r="C2394" s="1">
        <v>44896</v>
      </c>
      <c r="D2394">
        <v>12</v>
      </c>
      <c r="E2394" s="2">
        <v>44896</v>
      </c>
      <c r="F2394" t="s">
        <v>19</v>
      </c>
      <c r="G2394" t="s">
        <v>83</v>
      </c>
      <c r="H2394" t="s">
        <v>21</v>
      </c>
      <c r="I2394" t="s">
        <v>21</v>
      </c>
      <c r="J2394" t="s">
        <v>22</v>
      </c>
      <c r="K2394" t="s">
        <v>23</v>
      </c>
      <c r="L2394" t="s">
        <v>24</v>
      </c>
      <c r="M2394" t="s">
        <v>25</v>
      </c>
      <c r="N2394">
        <v>9.85</v>
      </c>
      <c r="O2394">
        <v>15</v>
      </c>
      <c r="P2394">
        <f t="shared" si="37"/>
        <v>1.4775</v>
      </c>
      <c r="Q2394">
        <v>99787.97</v>
      </c>
    </row>
    <row r="2395" spans="1:17">
      <c r="A2395" t="s">
        <v>613</v>
      </c>
      <c r="B2395" t="s">
        <v>614</v>
      </c>
      <c r="C2395" s="1">
        <v>44896</v>
      </c>
      <c r="D2395">
        <v>12</v>
      </c>
      <c r="E2395" s="2">
        <v>44896</v>
      </c>
      <c r="F2395" t="s">
        <v>19</v>
      </c>
      <c r="G2395" t="s">
        <v>65</v>
      </c>
      <c r="H2395" t="s">
        <v>21</v>
      </c>
      <c r="I2395" t="s">
        <v>21</v>
      </c>
      <c r="J2395" t="s">
        <v>22</v>
      </c>
      <c r="K2395" t="s">
        <v>23</v>
      </c>
      <c r="L2395" t="s">
        <v>24</v>
      </c>
      <c r="M2395" t="s">
        <v>25</v>
      </c>
      <c r="N2395">
        <v>5</v>
      </c>
      <c r="O2395">
        <v>15</v>
      </c>
      <c r="P2395">
        <f t="shared" si="37"/>
        <v>0.75</v>
      </c>
      <c r="Q2395">
        <v>79779.66</v>
      </c>
    </row>
    <row r="2396" spans="1:17">
      <c r="A2396" t="s">
        <v>613</v>
      </c>
      <c r="B2396" t="s">
        <v>614</v>
      </c>
      <c r="C2396" s="1">
        <v>44927</v>
      </c>
      <c r="D2396">
        <v>1</v>
      </c>
      <c r="E2396" s="2">
        <v>44927</v>
      </c>
      <c r="F2396" t="s">
        <v>19</v>
      </c>
      <c r="G2396" t="s">
        <v>65</v>
      </c>
      <c r="H2396" t="s">
        <v>21</v>
      </c>
      <c r="I2396" t="s">
        <v>21</v>
      </c>
      <c r="J2396" t="s">
        <v>22</v>
      </c>
      <c r="K2396" t="s">
        <v>23</v>
      </c>
      <c r="L2396" t="s">
        <v>24</v>
      </c>
      <c r="M2396" t="s">
        <v>25</v>
      </c>
      <c r="N2396">
        <v>87.87</v>
      </c>
      <c r="O2396">
        <v>15</v>
      </c>
      <c r="P2396">
        <f t="shared" si="37"/>
        <v>13.180500000000002</v>
      </c>
      <c r="Q2396">
        <v>899786.59</v>
      </c>
    </row>
    <row r="2397" spans="1:17">
      <c r="A2397" t="s">
        <v>613</v>
      </c>
      <c r="B2397" t="s">
        <v>614</v>
      </c>
      <c r="C2397" s="1">
        <v>44958</v>
      </c>
      <c r="D2397">
        <v>2</v>
      </c>
      <c r="E2397" s="2">
        <v>44958</v>
      </c>
      <c r="F2397" t="s">
        <v>19</v>
      </c>
      <c r="G2397" t="s">
        <v>65</v>
      </c>
      <c r="H2397" t="s">
        <v>21</v>
      </c>
      <c r="I2397" t="s">
        <v>21</v>
      </c>
      <c r="J2397" t="s">
        <v>22</v>
      </c>
      <c r="K2397" t="s">
        <v>23</v>
      </c>
      <c r="L2397" t="s">
        <v>24</v>
      </c>
      <c r="M2397" t="s">
        <v>25</v>
      </c>
      <c r="N2397">
        <v>98.68</v>
      </c>
      <c r="O2397">
        <v>15</v>
      </c>
      <c r="P2397">
        <f t="shared" si="37"/>
        <v>14.802</v>
      </c>
      <c r="Q2397">
        <v>908678.96</v>
      </c>
    </row>
    <row r="2398" spans="1:17">
      <c r="A2398" t="s">
        <v>613</v>
      </c>
      <c r="B2398" t="s">
        <v>614</v>
      </c>
      <c r="C2398" s="1">
        <v>44986</v>
      </c>
      <c r="D2398">
        <v>3</v>
      </c>
      <c r="E2398" s="2">
        <v>44986</v>
      </c>
      <c r="F2398" t="s">
        <v>19</v>
      </c>
      <c r="G2398" t="s">
        <v>65</v>
      </c>
      <c r="H2398" t="s">
        <v>21</v>
      </c>
      <c r="I2398" t="s">
        <v>21</v>
      </c>
      <c r="J2398" t="s">
        <v>22</v>
      </c>
      <c r="K2398" t="s">
        <v>23</v>
      </c>
      <c r="L2398" t="s">
        <v>24</v>
      </c>
      <c r="M2398" t="s">
        <v>25</v>
      </c>
      <c r="N2398">
        <v>77.86</v>
      </c>
      <c r="O2398">
        <v>15</v>
      </c>
      <c r="P2398">
        <f t="shared" si="37"/>
        <v>11.679</v>
      </c>
      <c r="Q2398">
        <v>668786.67000000004</v>
      </c>
    </row>
    <row r="2399" spans="1:17">
      <c r="A2399" t="s">
        <v>615</v>
      </c>
      <c r="B2399" t="s">
        <v>616</v>
      </c>
      <c r="C2399" s="1">
        <v>44562</v>
      </c>
      <c r="D2399">
        <v>1</v>
      </c>
      <c r="E2399" s="2">
        <v>44562</v>
      </c>
      <c r="F2399" t="s">
        <v>19</v>
      </c>
      <c r="G2399" t="s">
        <v>65</v>
      </c>
      <c r="H2399" t="s">
        <v>21</v>
      </c>
      <c r="I2399" t="s">
        <v>21</v>
      </c>
      <c r="J2399" t="s">
        <v>22</v>
      </c>
      <c r="K2399" t="s">
        <v>23</v>
      </c>
      <c r="L2399" t="s">
        <v>24</v>
      </c>
      <c r="M2399" t="s">
        <v>25</v>
      </c>
      <c r="N2399">
        <v>98.5</v>
      </c>
      <c r="O2399">
        <v>15</v>
      </c>
      <c r="P2399">
        <f t="shared" si="37"/>
        <v>14.775</v>
      </c>
      <c r="Q2399">
        <v>969700.68</v>
      </c>
    </row>
    <row r="2400" spans="1:17">
      <c r="A2400" t="s">
        <v>615</v>
      </c>
      <c r="B2400" t="s">
        <v>616</v>
      </c>
      <c r="C2400" s="1">
        <v>44593</v>
      </c>
      <c r="D2400">
        <v>2</v>
      </c>
      <c r="E2400" s="2">
        <v>44593</v>
      </c>
      <c r="F2400" t="s">
        <v>19</v>
      </c>
      <c r="G2400" t="s">
        <v>65</v>
      </c>
      <c r="H2400" t="s">
        <v>21</v>
      </c>
      <c r="I2400" t="s">
        <v>21</v>
      </c>
      <c r="J2400" t="s">
        <v>22</v>
      </c>
      <c r="K2400" t="s">
        <v>23</v>
      </c>
      <c r="L2400" t="s">
        <v>24</v>
      </c>
      <c r="M2400" t="s">
        <v>25</v>
      </c>
      <c r="N2400">
        <v>90</v>
      </c>
      <c r="O2400">
        <v>15</v>
      </c>
      <c r="P2400">
        <f t="shared" si="37"/>
        <v>13.5</v>
      </c>
      <c r="Q2400">
        <v>909777.77</v>
      </c>
    </row>
    <row r="2401" spans="1:17">
      <c r="A2401" t="s">
        <v>615</v>
      </c>
      <c r="B2401" t="s">
        <v>616</v>
      </c>
      <c r="C2401" s="1">
        <v>44621</v>
      </c>
      <c r="D2401">
        <v>3</v>
      </c>
      <c r="E2401" s="2">
        <v>44621</v>
      </c>
      <c r="F2401" t="s">
        <v>19</v>
      </c>
      <c r="G2401" t="s">
        <v>65</v>
      </c>
      <c r="H2401" t="s">
        <v>21</v>
      </c>
      <c r="I2401" t="s">
        <v>21</v>
      </c>
      <c r="J2401" t="s">
        <v>22</v>
      </c>
      <c r="K2401" t="s">
        <v>23</v>
      </c>
      <c r="L2401" t="s">
        <v>24</v>
      </c>
      <c r="M2401" t="s">
        <v>25</v>
      </c>
      <c r="N2401">
        <v>99.5</v>
      </c>
      <c r="O2401">
        <v>15</v>
      </c>
      <c r="P2401">
        <f t="shared" si="37"/>
        <v>14.925000000000001</v>
      </c>
      <c r="Q2401">
        <v>800688.89</v>
      </c>
    </row>
    <row r="2402" spans="1:17">
      <c r="A2402" t="s">
        <v>615</v>
      </c>
      <c r="B2402" t="s">
        <v>616</v>
      </c>
      <c r="C2402" s="1">
        <v>44652</v>
      </c>
      <c r="D2402">
        <v>4</v>
      </c>
      <c r="E2402" s="2">
        <v>44652</v>
      </c>
      <c r="F2402" t="s">
        <v>19</v>
      </c>
      <c r="G2402" t="s">
        <v>65</v>
      </c>
      <c r="H2402" t="s">
        <v>21</v>
      </c>
      <c r="I2402" t="s">
        <v>21</v>
      </c>
      <c r="J2402" t="s">
        <v>22</v>
      </c>
      <c r="K2402" t="s">
        <v>23</v>
      </c>
      <c r="L2402" t="s">
        <v>24</v>
      </c>
      <c r="M2402" t="s">
        <v>25</v>
      </c>
      <c r="N2402">
        <v>6</v>
      </c>
      <c r="O2402">
        <v>15</v>
      </c>
      <c r="P2402">
        <f t="shared" si="37"/>
        <v>0.9</v>
      </c>
      <c r="Q2402">
        <v>58890.89</v>
      </c>
    </row>
    <row r="2403" spans="1:17">
      <c r="A2403" t="s">
        <v>615</v>
      </c>
      <c r="B2403" t="s">
        <v>616</v>
      </c>
      <c r="C2403" s="1">
        <v>44682</v>
      </c>
      <c r="D2403">
        <v>5</v>
      </c>
      <c r="E2403" s="2">
        <v>44682</v>
      </c>
      <c r="F2403" t="s">
        <v>19</v>
      </c>
      <c r="G2403" t="s">
        <v>65</v>
      </c>
      <c r="H2403" t="s">
        <v>21</v>
      </c>
      <c r="I2403" t="s">
        <v>21</v>
      </c>
      <c r="J2403" t="s">
        <v>22</v>
      </c>
      <c r="K2403" t="s">
        <v>23</v>
      </c>
      <c r="L2403" t="s">
        <v>24</v>
      </c>
      <c r="M2403" t="s">
        <v>25</v>
      </c>
      <c r="N2403">
        <v>98.5</v>
      </c>
      <c r="O2403">
        <v>15</v>
      </c>
      <c r="P2403">
        <f t="shared" si="37"/>
        <v>14.775</v>
      </c>
      <c r="Q2403">
        <v>997067.07</v>
      </c>
    </row>
    <row r="2404" spans="1:17">
      <c r="A2404" t="s">
        <v>615</v>
      </c>
      <c r="B2404" t="s">
        <v>616</v>
      </c>
      <c r="C2404" s="1">
        <v>44713</v>
      </c>
      <c r="D2404">
        <v>6</v>
      </c>
      <c r="E2404" s="2">
        <v>44713</v>
      </c>
      <c r="F2404" t="s">
        <v>19</v>
      </c>
      <c r="G2404" t="s">
        <v>65</v>
      </c>
      <c r="H2404" t="s">
        <v>21</v>
      </c>
      <c r="I2404" t="s">
        <v>21</v>
      </c>
      <c r="J2404" t="s">
        <v>22</v>
      </c>
      <c r="K2404" t="s">
        <v>23</v>
      </c>
      <c r="L2404" t="s">
        <v>24</v>
      </c>
      <c r="M2404" t="s">
        <v>25</v>
      </c>
      <c r="N2404">
        <v>96.65</v>
      </c>
      <c r="O2404">
        <v>15</v>
      </c>
      <c r="P2404">
        <f t="shared" si="37"/>
        <v>14.4975</v>
      </c>
      <c r="Q2404">
        <v>968678.97</v>
      </c>
    </row>
    <row r="2405" spans="1:17">
      <c r="A2405" t="s">
        <v>615</v>
      </c>
      <c r="B2405" t="s">
        <v>616</v>
      </c>
      <c r="C2405" s="1">
        <v>44743</v>
      </c>
      <c r="D2405">
        <v>7</v>
      </c>
      <c r="E2405" s="2">
        <v>44743</v>
      </c>
      <c r="F2405" t="s">
        <v>19</v>
      </c>
      <c r="G2405" t="s">
        <v>65</v>
      </c>
      <c r="H2405" t="s">
        <v>21</v>
      </c>
      <c r="I2405" t="s">
        <v>21</v>
      </c>
      <c r="J2405" t="s">
        <v>22</v>
      </c>
      <c r="K2405" t="s">
        <v>23</v>
      </c>
      <c r="L2405" t="s">
        <v>24</v>
      </c>
      <c r="M2405" t="s">
        <v>25</v>
      </c>
      <c r="N2405">
        <v>7.79</v>
      </c>
      <c r="O2405">
        <v>15</v>
      </c>
      <c r="P2405">
        <f t="shared" si="37"/>
        <v>1.1684999999999999</v>
      </c>
      <c r="Q2405">
        <v>76679.09</v>
      </c>
    </row>
    <row r="2406" spans="1:17">
      <c r="A2406" t="s">
        <v>615</v>
      </c>
      <c r="B2406" t="s">
        <v>616</v>
      </c>
      <c r="C2406" s="1">
        <v>44774</v>
      </c>
      <c r="D2406">
        <v>8</v>
      </c>
      <c r="E2406" s="2">
        <v>44774</v>
      </c>
      <c r="F2406" t="s">
        <v>19</v>
      </c>
      <c r="G2406" t="s">
        <v>65</v>
      </c>
      <c r="H2406" t="s">
        <v>21</v>
      </c>
      <c r="I2406" t="s">
        <v>21</v>
      </c>
      <c r="J2406" t="s">
        <v>22</v>
      </c>
      <c r="K2406" t="s">
        <v>23</v>
      </c>
      <c r="L2406" t="s">
        <v>24</v>
      </c>
      <c r="M2406" t="s">
        <v>25</v>
      </c>
      <c r="N2406">
        <v>97</v>
      </c>
      <c r="O2406">
        <v>15</v>
      </c>
      <c r="P2406">
        <f t="shared" si="37"/>
        <v>14.55</v>
      </c>
      <c r="Q2406">
        <v>968989.08</v>
      </c>
    </row>
    <row r="2407" spans="1:17">
      <c r="A2407" t="s">
        <v>615</v>
      </c>
      <c r="B2407" t="s">
        <v>616</v>
      </c>
      <c r="C2407" s="1">
        <v>44805</v>
      </c>
      <c r="D2407">
        <v>9</v>
      </c>
      <c r="E2407" s="2">
        <v>44805</v>
      </c>
      <c r="F2407" t="s">
        <v>19</v>
      </c>
      <c r="G2407" t="s">
        <v>65</v>
      </c>
      <c r="H2407" t="s">
        <v>21</v>
      </c>
      <c r="I2407" t="s">
        <v>21</v>
      </c>
      <c r="J2407" t="s">
        <v>22</v>
      </c>
      <c r="K2407" t="s">
        <v>23</v>
      </c>
      <c r="L2407" t="s">
        <v>24</v>
      </c>
      <c r="M2407" t="s">
        <v>25</v>
      </c>
      <c r="N2407">
        <v>99.85</v>
      </c>
      <c r="O2407">
        <v>15</v>
      </c>
      <c r="P2407">
        <f t="shared" si="37"/>
        <v>14.977499999999999</v>
      </c>
      <c r="Q2407">
        <v>999568.99</v>
      </c>
    </row>
    <row r="2408" spans="1:17">
      <c r="A2408" t="s">
        <v>615</v>
      </c>
      <c r="B2408" t="s">
        <v>616</v>
      </c>
      <c r="C2408" s="1">
        <v>44835</v>
      </c>
      <c r="D2408">
        <v>10</v>
      </c>
      <c r="E2408" s="2">
        <v>44835</v>
      </c>
      <c r="F2408" t="s">
        <v>19</v>
      </c>
      <c r="G2408" t="s">
        <v>65</v>
      </c>
      <c r="H2408" t="s">
        <v>21</v>
      </c>
      <c r="I2408" t="s">
        <v>21</v>
      </c>
      <c r="J2408" t="s">
        <v>22</v>
      </c>
      <c r="K2408" t="s">
        <v>23</v>
      </c>
      <c r="L2408" t="s">
        <v>24</v>
      </c>
      <c r="M2408" t="s">
        <v>25</v>
      </c>
      <c r="N2408">
        <v>7</v>
      </c>
      <c r="O2408">
        <v>15</v>
      </c>
      <c r="P2408">
        <f t="shared" si="37"/>
        <v>1.05</v>
      </c>
      <c r="Q2408">
        <v>65055.88</v>
      </c>
    </row>
    <row r="2409" spans="1:17">
      <c r="A2409" t="s">
        <v>615</v>
      </c>
      <c r="B2409" t="s">
        <v>616</v>
      </c>
      <c r="C2409" s="1">
        <v>44866</v>
      </c>
      <c r="D2409">
        <v>11</v>
      </c>
      <c r="E2409" s="2">
        <v>44866</v>
      </c>
      <c r="F2409" t="s">
        <v>19</v>
      </c>
      <c r="G2409" t="s">
        <v>65</v>
      </c>
      <c r="H2409" t="s">
        <v>21</v>
      </c>
      <c r="I2409" t="s">
        <v>21</v>
      </c>
      <c r="J2409" t="s">
        <v>22</v>
      </c>
      <c r="K2409" t="s">
        <v>23</v>
      </c>
      <c r="L2409" t="s">
        <v>24</v>
      </c>
      <c r="M2409" t="s">
        <v>25</v>
      </c>
      <c r="N2409">
        <v>8</v>
      </c>
      <c r="O2409">
        <v>15</v>
      </c>
      <c r="P2409">
        <f t="shared" si="37"/>
        <v>1.2</v>
      </c>
      <c r="Q2409">
        <v>78989.7</v>
      </c>
    </row>
    <row r="2410" spans="1:17">
      <c r="A2410" t="s">
        <v>615</v>
      </c>
      <c r="B2410" t="s">
        <v>616</v>
      </c>
      <c r="C2410" s="1">
        <v>44896</v>
      </c>
      <c r="D2410">
        <v>12</v>
      </c>
      <c r="E2410" s="2">
        <v>44896</v>
      </c>
      <c r="F2410" t="s">
        <v>19</v>
      </c>
      <c r="G2410" t="s">
        <v>65</v>
      </c>
      <c r="H2410" t="s">
        <v>21</v>
      </c>
      <c r="I2410" t="s">
        <v>21</v>
      </c>
      <c r="J2410" t="s">
        <v>22</v>
      </c>
      <c r="K2410" t="s">
        <v>23</v>
      </c>
      <c r="L2410" t="s">
        <v>24</v>
      </c>
      <c r="M2410" t="s">
        <v>25</v>
      </c>
      <c r="N2410">
        <v>99</v>
      </c>
      <c r="O2410">
        <v>15</v>
      </c>
      <c r="P2410">
        <f t="shared" si="37"/>
        <v>14.85</v>
      </c>
      <c r="Q2410">
        <v>997766.86</v>
      </c>
    </row>
    <row r="2411" spans="1:17">
      <c r="A2411" t="s">
        <v>615</v>
      </c>
      <c r="B2411" t="s">
        <v>616</v>
      </c>
      <c r="C2411" s="1">
        <v>44927</v>
      </c>
      <c r="D2411">
        <v>1</v>
      </c>
      <c r="E2411" s="2">
        <v>44927</v>
      </c>
      <c r="F2411" t="s">
        <v>19</v>
      </c>
      <c r="G2411" t="s">
        <v>65</v>
      </c>
      <c r="H2411" t="s">
        <v>21</v>
      </c>
      <c r="I2411" t="s">
        <v>21</v>
      </c>
      <c r="J2411" t="s">
        <v>22</v>
      </c>
      <c r="K2411" t="s">
        <v>23</v>
      </c>
      <c r="L2411" t="s">
        <v>24</v>
      </c>
      <c r="M2411" t="s">
        <v>25</v>
      </c>
      <c r="N2411">
        <v>80.56</v>
      </c>
      <c r="O2411">
        <v>15</v>
      </c>
      <c r="P2411">
        <f t="shared" si="37"/>
        <v>12.084000000000001</v>
      </c>
      <c r="Q2411">
        <v>886689.99</v>
      </c>
    </row>
    <row r="2412" spans="1:17">
      <c r="A2412" t="s">
        <v>615</v>
      </c>
      <c r="B2412" t="s">
        <v>616</v>
      </c>
      <c r="C2412" s="1">
        <v>44958</v>
      </c>
      <c r="D2412">
        <v>2</v>
      </c>
      <c r="E2412" s="2">
        <v>44958</v>
      </c>
      <c r="F2412" t="s">
        <v>19</v>
      </c>
      <c r="G2412" t="s">
        <v>65</v>
      </c>
      <c r="H2412" t="s">
        <v>21</v>
      </c>
      <c r="I2412" t="s">
        <v>21</v>
      </c>
      <c r="J2412" t="s">
        <v>22</v>
      </c>
      <c r="K2412" t="s">
        <v>23</v>
      </c>
      <c r="L2412" t="s">
        <v>24</v>
      </c>
      <c r="M2412" t="s">
        <v>25</v>
      </c>
      <c r="N2412">
        <v>7</v>
      </c>
      <c r="O2412">
        <v>15</v>
      </c>
      <c r="P2412">
        <f t="shared" si="37"/>
        <v>1.05</v>
      </c>
      <c r="Q2412">
        <v>69787.759999999995</v>
      </c>
    </row>
    <row r="2413" spans="1:17">
      <c r="A2413" t="s">
        <v>615</v>
      </c>
      <c r="B2413" t="s">
        <v>616</v>
      </c>
      <c r="C2413" s="1">
        <v>44986</v>
      </c>
      <c r="D2413">
        <v>3</v>
      </c>
      <c r="E2413" s="2">
        <v>44986</v>
      </c>
      <c r="F2413" t="s">
        <v>19</v>
      </c>
      <c r="G2413" t="s">
        <v>65</v>
      </c>
      <c r="H2413" t="s">
        <v>21</v>
      </c>
      <c r="I2413" t="s">
        <v>21</v>
      </c>
      <c r="J2413" t="s">
        <v>22</v>
      </c>
      <c r="K2413" t="s">
        <v>23</v>
      </c>
      <c r="L2413" t="s">
        <v>24</v>
      </c>
      <c r="M2413" t="s">
        <v>25</v>
      </c>
      <c r="N2413">
        <v>6.5</v>
      </c>
      <c r="O2413">
        <v>15</v>
      </c>
      <c r="P2413">
        <f t="shared" si="37"/>
        <v>0.97499999999999998</v>
      </c>
      <c r="Q2413">
        <v>78565.990000000005</v>
      </c>
    </row>
    <row r="2414" spans="1:17">
      <c r="A2414" t="s">
        <v>617</v>
      </c>
      <c r="B2414" t="s">
        <v>618</v>
      </c>
      <c r="C2414" s="1">
        <v>44562</v>
      </c>
      <c r="D2414">
        <v>1</v>
      </c>
      <c r="E2414" s="2">
        <v>44562</v>
      </c>
      <c r="F2414" t="s">
        <v>19</v>
      </c>
      <c r="G2414" t="s">
        <v>65</v>
      </c>
      <c r="H2414" t="s">
        <v>21</v>
      </c>
      <c r="I2414" t="s">
        <v>21</v>
      </c>
      <c r="J2414" t="s">
        <v>22</v>
      </c>
      <c r="K2414" t="s">
        <v>23</v>
      </c>
      <c r="L2414" t="s">
        <v>24</v>
      </c>
      <c r="M2414" t="s">
        <v>25</v>
      </c>
      <c r="N2414">
        <v>79.8</v>
      </c>
      <c r="O2414">
        <v>31</v>
      </c>
      <c r="P2414">
        <f t="shared" si="37"/>
        <v>24.737999999999996</v>
      </c>
      <c r="Q2414">
        <v>970698.68</v>
      </c>
    </row>
    <row r="2415" spans="1:17">
      <c r="A2415" t="s">
        <v>617</v>
      </c>
      <c r="B2415" t="s">
        <v>618</v>
      </c>
      <c r="C2415" s="1">
        <v>44621</v>
      </c>
      <c r="D2415">
        <v>3</v>
      </c>
      <c r="E2415" s="2">
        <v>44621</v>
      </c>
      <c r="F2415" t="s">
        <v>19</v>
      </c>
      <c r="G2415" t="s">
        <v>65</v>
      </c>
      <c r="H2415" t="s">
        <v>21</v>
      </c>
      <c r="I2415" t="s">
        <v>21</v>
      </c>
      <c r="J2415" t="s">
        <v>22</v>
      </c>
      <c r="K2415" t="s">
        <v>23</v>
      </c>
      <c r="L2415" t="s">
        <v>24</v>
      </c>
      <c r="M2415" t="s">
        <v>25</v>
      </c>
      <c r="N2415">
        <v>87.78</v>
      </c>
      <c r="O2415">
        <v>31</v>
      </c>
      <c r="P2415">
        <f t="shared" si="37"/>
        <v>27.211799999999997</v>
      </c>
      <c r="Q2415">
        <v>978867.69</v>
      </c>
    </row>
    <row r="2416" spans="1:17">
      <c r="A2416" t="s">
        <v>617</v>
      </c>
      <c r="B2416" t="s">
        <v>618</v>
      </c>
      <c r="C2416" s="1">
        <v>44652</v>
      </c>
      <c r="D2416">
        <v>4</v>
      </c>
      <c r="E2416" s="2">
        <v>44652</v>
      </c>
      <c r="F2416" t="s">
        <v>19</v>
      </c>
      <c r="G2416" t="s">
        <v>65</v>
      </c>
      <c r="H2416" t="s">
        <v>21</v>
      </c>
      <c r="I2416" t="s">
        <v>21</v>
      </c>
      <c r="J2416" t="s">
        <v>22</v>
      </c>
      <c r="K2416" t="s">
        <v>23</v>
      </c>
      <c r="L2416" t="s">
        <v>24</v>
      </c>
      <c r="M2416" t="s">
        <v>25</v>
      </c>
      <c r="N2416">
        <v>8.5</v>
      </c>
      <c r="O2416">
        <v>31</v>
      </c>
      <c r="P2416">
        <f t="shared" si="37"/>
        <v>2.6349999999999998</v>
      </c>
      <c r="Q2416">
        <v>96799.69</v>
      </c>
    </row>
    <row r="2417" spans="1:17">
      <c r="A2417" t="s">
        <v>617</v>
      </c>
      <c r="B2417" t="s">
        <v>618</v>
      </c>
      <c r="C2417" s="1">
        <v>44713</v>
      </c>
      <c r="D2417">
        <v>6</v>
      </c>
      <c r="E2417" s="2">
        <v>44713</v>
      </c>
      <c r="F2417" t="s">
        <v>19</v>
      </c>
      <c r="G2417" t="s">
        <v>65</v>
      </c>
      <c r="H2417" t="s">
        <v>21</v>
      </c>
      <c r="I2417" t="s">
        <v>21</v>
      </c>
      <c r="J2417" t="s">
        <v>22</v>
      </c>
      <c r="K2417" t="s">
        <v>23</v>
      </c>
      <c r="L2417" t="s">
        <v>24</v>
      </c>
      <c r="M2417" t="s">
        <v>25</v>
      </c>
      <c r="N2417">
        <v>86.76</v>
      </c>
      <c r="O2417">
        <v>31</v>
      </c>
      <c r="P2417">
        <f t="shared" si="37"/>
        <v>26.895599999999998</v>
      </c>
      <c r="Q2417">
        <v>966589.09</v>
      </c>
    </row>
    <row r="2418" spans="1:17">
      <c r="A2418" t="s">
        <v>617</v>
      </c>
      <c r="B2418" t="s">
        <v>618</v>
      </c>
      <c r="C2418" s="1">
        <v>44774</v>
      </c>
      <c r="D2418">
        <v>8</v>
      </c>
      <c r="E2418" s="2">
        <v>44774</v>
      </c>
      <c r="F2418" t="s">
        <v>19</v>
      </c>
      <c r="G2418" t="s">
        <v>65</v>
      </c>
      <c r="H2418" t="s">
        <v>21</v>
      </c>
      <c r="I2418" t="s">
        <v>21</v>
      </c>
      <c r="J2418" t="s">
        <v>22</v>
      </c>
      <c r="K2418" t="s">
        <v>23</v>
      </c>
      <c r="L2418" t="s">
        <v>24</v>
      </c>
      <c r="M2418" t="s">
        <v>25</v>
      </c>
      <c r="N2418">
        <v>9.85</v>
      </c>
      <c r="O2418">
        <v>31</v>
      </c>
      <c r="P2418">
        <f t="shared" si="37"/>
        <v>3.0534999999999997</v>
      </c>
      <c r="Q2418">
        <v>7786.77</v>
      </c>
    </row>
    <row r="2419" spans="1:17">
      <c r="A2419" t="s">
        <v>617</v>
      </c>
      <c r="B2419" t="s">
        <v>618</v>
      </c>
      <c r="C2419" s="1">
        <v>44805</v>
      </c>
      <c r="D2419">
        <v>9</v>
      </c>
      <c r="E2419" s="2">
        <v>44805</v>
      </c>
      <c r="F2419" t="s">
        <v>19</v>
      </c>
      <c r="G2419" t="s">
        <v>65</v>
      </c>
      <c r="H2419" t="s">
        <v>21</v>
      </c>
      <c r="I2419" t="s">
        <v>21</v>
      </c>
      <c r="J2419" t="s">
        <v>22</v>
      </c>
      <c r="K2419" t="s">
        <v>23</v>
      </c>
      <c r="L2419" t="s">
        <v>24</v>
      </c>
      <c r="M2419" t="s">
        <v>25</v>
      </c>
      <c r="N2419">
        <v>86.07</v>
      </c>
      <c r="O2419">
        <v>31</v>
      </c>
      <c r="P2419">
        <f t="shared" si="37"/>
        <v>26.681699999999996</v>
      </c>
      <c r="Q2419">
        <v>967986.77</v>
      </c>
    </row>
    <row r="2420" spans="1:17">
      <c r="A2420" t="s">
        <v>617</v>
      </c>
      <c r="B2420" t="s">
        <v>618</v>
      </c>
      <c r="C2420" s="1">
        <v>44835</v>
      </c>
      <c r="D2420">
        <v>10</v>
      </c>
      <c r="E2420" s="2">
        <v>44835</v>
      </c>
      <c r="F2420" t="s">
        <v>19</v>
      </c>
      <c r="G2420" t="s">
        <v>65</v>
      </c>
      <c r="H2420" t="s">
        <v>21</v>
      </c>
      <c r="I2420" t="s">
        <v>21</v>
      </c>
      <c r="J2420" t="s">
        <v>22</v>
      </c>
      <c r="K2420" t="s">
        <v>23</v>
      </c>
      <c r="L2420" t="s">
        <v>24</v>
      </c>
      <c r="M2420" t="s">
        <v>25</v>
      </c>
      <c r="N2420">
        <v>85.99</v>
      </c>
      <c r="O2420">
        <v>31</v>
      </c>
      <c r="P2420">
        <f t="shared" si="37"/>
        <v>26.6569</v>
      </c>
      <c r="Q2420">
        <v>988986.86</v>
      </c>
    </row>
    <row r="2421" spans="1:17">
      <c r="A2421" t="s">
        <v>617</v>
      </c>
      <c r="B2421" t="s">
        <v>618</v>
      </c>
      <c r="C2421" s="1">
        <v>44927</v>
      </c>
      <c r="D2421">
        <v>1</v>
      </c>
      <c r="E2421" s="2">
        <v>44927</v>
      </c>
      <c r="F2421" t="s">
        <v>19</v>
      </c>
      <c r="G2421" t="s">
        <v>65</v>
      </c>
      <c r="H2421" t="s">
        <v>21</v>
      </c>
      <c r="I2421" t="s">
        <v>21</v>
      </c>
      <c r="J2421" t="s">
        <v>22</v>
      </c>
      <c r="K2421" t="s">
        <v>23</v>
      </c>
      <c r="L2421" t="s">
        <v>24</v>
      </c>
      <c r="M2421" t="s">
        <v>25</v>
      </c>
      <c r="N2421">
        <v>85.99</v>
      </c>
      <c r="O2421">
        <v>31</v>
      </c>
      <c r="P2421">
        <f t="shared" si="37"/>
        <v>26.6569</v>
      </c>
      <c r="Q2421">
        <v>979580.87</v>
      </c>
    </row>
    <row r="2422" spans="1:17">
      <c r="A2422" t="s">
        <v>617</v>
      </c>
      <c r="B2422" t="s">
        <v>618</v>
      </c>
      <c r="C2422" s="1">
        <v>44958</v>
      </c>
      <c r="D2422">
        <v>2</v>
      </c>
      <c r="E2422" s="2">
        <v>44958</v>
      </c>
      <c r="F2422" t="s">
        <v>19</v>
      </c>
      <c r="G2422" t="s">
        <v>65</v>
      </c>
      <c r="H2422" t="s">
        <v>21</v>
      </c>
      <c r="I2422" t="s">
        <v>21</v>
      </c>
      <c r="J2422" t="s">
        <v>22</v>
      </c>
      <c r="K2422" t="s">
        <v>23</v>
      </c>
      <c r="L2422" t="s">
        <v>24</v>
      </c>
      <c r="M2422" t="s">
        <v>25</v>
      </c>
      <c r="N2422">
        <v>85.99</v>
      </c>
      <c r="O2422">
        <v>31</v>
      </c>
      <c r="P2422">
        <f t="shared" si="37"/>
        <v>26.6569</v>
      </c>
      <c r="Q2422">
        <v>966579.88</v>
      </c>
    </row>
    <row r="2423" spans="1:17">
      <c r="A2423" t="s">
        <v>617</v>
      </c>
      <c r="B2423" t="s">
        <v>618</v>
      </c>
      <c r="C2423" s="1">
        <v>44986</v>
      </c>
      <c r="D2423">
        <v>3</v>
      </c>
      <c r="E2423" s="2">
        <v>44986</v>
      </c>
      <c r="F2423" t="s">
        <v>19</v>
      </c>
      <c r="G2423" t="s">
        <v>65</v>
      </c>
      <c r="H2423" t="s">
        <v>21</v>
      </c>
      <c r="I2423" t="s">
        <v>21</v>
      </c>
      <c r="J2423" t="s">
        <v>22</v>
      </c>
      <c r="K2423" t="s">
        <v>23</v>
      </c>
      <c r="L2423" t="s">
        <v>24</v>
      </c>
      <c r="M2423" t="s">
        <v>25</v>
      </c>
      <c r="N2423">
        <v>6.8</v>
      </c>
      <c r="O2423">
        <v>31</v>
      </c>
      <c r="P2423">
        <f t="shared" si="37"/>
        <v>2.1079999999999997</v>
      </c>
      <c r="Q2423">
        <v>86677.98</v>
      </c>
    </row>
    <row r="2424" spans="1:17">
      <c r="A2424" t="s">
        <v>619</v>
      </c>
      <c r="B2424" t="s">
        <v>620</v>
      </c>
      <c r="C2424" s="1">
        <v>44682</v>
      </c>
      <c r="D2424">
        <v>5</v>
      </c>
      <c r="E2424" s="2">
        <v>44682</v>
      </c>
      <c r="F2424" t="s">
        <v>19</v>
      </c>
      <c r="G2424" t="s">
        <v>83</v>
      </c>
      <c r="H2424" t="s">
        <v>21</v>
      </c>
      <c r="I2424" t="s">
        <v>21</v>
      </c>
      <c r="K2424" t="s">
        <v>23</v>
      </c>
      <c r="L2424" t="s">
        <v>24</v>
      </c>
      <c r="M2424" t="s">
        <v>25</v>
      </c>
      <c r="N2424">
        <v>98</v>
      </c>
      <c r="O2424">
        <v>40</v>
      </c>
      <c r="P2424">
        <f t="shared" si="37"/>
        <v>39.200000000000003</v>
      </c>
      <c r="Q2424">
        <v>65506.86</v>
      </c>
    </row>
    <row r="2425" spans="1:17">
      <c r="A2425" t="s">
        <v>619</v>
      </c>
      <c r="B2425" t="s">
        <v>620</v>
      </c>
      <c r="C2425" s="1">
        <v>44713</v>
      </c>
      <c r="D2425">
        <v>6</v>
      </c>
      <c r="E2425" s="2">
        <v>44713</v>
      </c>
      <c r="F2425" t="s">
        <v>19</v>
      </c>
      <c r="G2425" t="s">
        <v>83</v>
      </c>
      <c r="H2425" t="s">
        <v>21</v>
      </c>
      <c r="I2425" t="s">
        <v>21</v>
      </c>
      <c r="K2425" t="s">
        <v>23</v>
      </c>
      <c r="L2425" t="s">
        <v>24</v>
      </c>
      <c r="M2425" t="s">
        <v>25</v>
      </c>
      <c r="N2425">
        <v>80</v>
      </c>
      <c r="O2425">
        <v>40</v>
      </c>
      <c r="P2425">
        <f t="shared" si="37"/>
        <v>32</v>
      </c>
      <c r="Q2425">
        <v>59959.76</v>
      </c>
    </row>
    <row r="2426" spans="1:17">
      <c r="A2426" t="s">
        <v>619</v>
      </c>
      <c r="B2426" t="s">
        <v>620</v>
      </c>
      <c r="C2426" s="1">
        <v>44743</v>
      </c>
      <c r="D2426">
        <v>7</v>
      </c>
      <c r="E2426" s="2">
        <v>44743</v>
      </c>
      <c r="F2426" t="s">
        <v>19</v>
      </c>
      <c r="G2426" t="s">
        <v>83</v>
      </c>
      <c r="H2426" t="s">
        <v>21</v>
      </c>
      <c r="I2426" t="s">
        <v>21</v>
      </c>
      <c r="K2426" t="s">
        <v>23</v>
      </c>
      <c r="L2426" t="s">
        <v>24</v>
      </c>
      <c r="M2426" t="s">
        <v>25</v>
      </c>
      <c r="N2426">
        <v>98</v>
      </c>
      <c r="O2426">
        <v>40</v>
      </c>
      <c r="P2426">
        <f t="shared" si="37"/>
        <v>39.200000000000003</v>
      </c>
      <c r="Q2426">
        <v>58978.87</v>
      </c>
    </row>
    <row r="2427" spans="1:17">
      <c r="A2427" t="s">
        <v>619</v>
      </c>
      <c r="B2427" t="s">
        <v>620</v>
      </c>
      <c r="C2427" s="1">
        <v>44774</v>
      </c>
      <c r="D2427">
        <v>8</v>
      </c>
      <c r="E2427" s="2">
        <v>44774</v>
      </c>
      <c r="F2427" t="s">
        <v>19</v>
      </c>
      <c r="G2427" t="s">
        <v>83</v>
      </c>
      <c r="H2427" t="s">
        <v>21</v>
      </c>
      <c r="I2427" t="s">
        <v>21</v>
      </c>
      <c r="K2427" t="s">
        <v>23</v>
      </c>
      <c r="L2427" t="s">
        <v>24</v>
      </c>
      <c r="M2427" t="s">
        <v>25</v>
      </c>
      <c r="N2427">
        <v>87</v>
      </c>
      <c r="O2427">
        <v>40</v>
      </c>
      <c r="P2427">
        <f t="shared" si="37"/>
        <v>34.799999999999997</v>
      </c>
      <c r="Q2427">
        <v>78508.759999999995</v>
      </c>
    </row>
    <row r="2428" spans="1:17">
      <c r="A2428" t="s">
        <v>619</v>
      </c>
      <c r="B2428" t="s">
        <v>620</v>
      </c>
      <c r="C2428" s="1">
        <v>44805</v>
      </c>
      <c r="D2428">
        <v>9</v>
      </c>
      <c r="E2428" s="2">
        <v>44805</v>
      </c>
      <c r="F2428" t="s">
        <v>19</v>
      </c>
      <c r="G2428" t="s">
        <v>83</v>
      </c>
      <c r="H2428" t="s">
        <v>21</v>
      </c>
      <c r="I2428" t="s">
        <v>21</v>
      </c>
      <c r="K2428" t="s">
        <v>23</v>
      </c>
      <c r="L2428" t="s">
        <v>24</v>
      </c>
      <c r="M2428" t="s">
        <v>25</v>
      </c>
      <c r="N2428">
        <v>85</v>
      </c>
      <c r="O2428">
        <v>40</v>
      </c>
      <c r="P2428">
        <f t="shared" si="37"/>
        <v>34</v>
      </c>
      <c r="Q2428">
        <v>69986.97</v>
      </c>
    </row>
    <row r="2429" spans="1:17">
      <c r="A2429" t="s">
        <v>619</v>
      </c>
      <c r="B2429" t="s">
        <v>620</v>
      </c>
      <c r="C2429" s="1">
        <v>44835</v>
      </c>
      <c r="D2429">
        <v>10</v>
      </c>
      <c r="E2429" s="2">
        <v>44835</v>
      </c>
      <c r="F2429" t="s">
        <v>19</v>
      </c>
      <c r="G2429" t="s">
        <v>83</v>
      </c>
      <c r="H2429" t="s">
        <v>21</v>
      </c>
      <c r="I2429" t="s">
        <v>21</v>
      </c>
      <c r="K2429" t="s">
        <v>23</v>
      </c>
      <c r="L2429" t="s">
        <v>24</v>
      </c>
      <c r="M2429" t="s">
        <v>25</v>
      </c>
      <c r="N2429">
        <v>6</v>
      </c>
      <c r="O2429">
        <v>40</v>
      </c>
      <c r="P2429">
        <f t="shared" si="37"/>
        <v>2.4</v>
      </c>
      <c r="Q2429">
        <v>95687.8</v>
      </c>
    </row>
    <row r="2430" spans="1:17">
      <c r="A2430" t="s">
        <v>619</v>
      </c>
      <c r="B2430" t="s">
        <v>620</v>
      </c>
      <c r="C2430" s="1">
        <v>44866</v>
      </c>
      <c r="D2430">
        <v>11</v>
      </c>
      <c r="E2430" s="2">
        <v>44866</v>
      </c>
      <c r="F2430" t="s">
        <v>19</v>
      </c>
      <c r="G2430" t="s">
        <v>83</v>
      </c>
      <c r="H2430" t="s">
        <v>21</v>
      </c>
      <c r="I2430" t="s">
        <v>21</v>
      </c>
      <c r="K2430" t="s">
        <v>23</v>
      </c>
      <c r="L2430" t="s">
        <v>24</v>
      </c>
      <c r="M2430" t="s">
        <v>25</v>
      </c>
      <c r="N2430">
        <v>88.65</v>
      </c>
      <c r="O2430">
        <v>40</v>
      </c>
      <c r="P2430">
        <f t="shared" si="37"/>
        <v>35.46</v>
      </c>
      <c r="Q2430">
        <v>58799.79</v>
      </c>
    </row>
    <row r="2431" spans="1:17">
      <c r="A2431" t="s">
        <v>619</v>
      </c>
      <c r="B2431" t="s">
        <v>620</v>
      </c>
      <c r="C2431" s="1">
        <v>44896</v>
      </c>
      <c r="D2431">
        <v>12</v>
      </c>
      <c r="E2431" s="2">
        <v>44896</v>
      </c>
      <c r="F2431" t="s">
        <v>19</v>
      </c>
      <c r="G2431" t="s">
        <v>83</v>
      </c>
      <c r="H2431" t="s">
        <v>21</v>
      </c>
      <c r="I2431" t="s">
        <v>21</v>
      </c>
      <c r="K2431" t="s">
        <v>23</v>
      </c>
      <c r="L2431" t="s">
        <v>24</v>
      </c>
      <c r="M2431" t="s">
        <v>25</v>
      </c>
      <c r="N2431">
        <v>88.87</v>
      </c>
      <c r="O2431">
        <v>40</v>
      </c>
      <c r="P2431">
        <f t="shared" si="37"/>
        <v>35.548000000000002</v>
      </c>
      <c r="Q2431">
        <v>59786.89</v>
      </c>
    </row>
    <row r="2432" spans="1:17">
      <c r="A2432" t="s">
        <v>619</v>
      </c>
      <c r="B2432" t="s">
        <v>620</v>
      </c>
      <c r="C2432" s="1">
        <v>44927</v>
      </c>
      <c r="D2432">
        <v>1</v>
      </c>
      <c r="E2432" s="2">
        <v>44927</v>
      </c>
      <c r="F2432" t="s">
        <v>19</v>
      </c>
      <c r="G2432" t="s">
        <v>83</v>
      </c>
      <c r="H2432" t="s">
        <v>21</v>
      </c>
      <c r="I2432" t="s">
        <v>21</v>
      </c>
      <c r="K2432" t="s">
        <v>23</v>
      </c>
      <c r="L2432" t="s">
        <v>24</v>
      </c>
      <c r="M2432" t="s">
        <v>25</v>
      </c>
      <c r="N2432">
        <v>95</v>
      </c>
      <c r="O2432">
        <v>40</v>
      </c>
      <c r="P2432">
        <f t="shared" si="37"/>
        <v>38</v>
      </c>
      <c r="Q2432">
        <v>79070.75</v>
      </c>
    </row>
    <row r="2433" spans="1:17">
      <c r="A2433" t="s">
        <v>619</v>
      </c>
      <c r="B2433" t="s">
        <v>620</v>
      </c>
      <c r="C2433" s="1">
        <v>44958</v>
      </c>
      <c r="D2433">
        <v>2</v>
      </c>
      <c r="E2433" s="2">
        <v>44958</v>
      </c>
      <c r="F2433" t="s">
        <v>19</v>
      </c>
      <c r="G2433" t="s">
        <v>83</v>
      </c>
      <c r="H2433" t="s">
        <v>21</v>
      </c>
      <c r="I2433" t="s">
        <v>21</v>
      </c>
      <c r="K2433" t="s">
        <v>23</v>
      </c>
      <c r="L2433" t="s">
        <v>24</v>
      </c>
      <c r="M2433" t="s">
        <v>25</v>
      </c>
      <c r="N2433">
        <v>5</v>
      </c>
      <c r="O2433">
        <v>40</v>
      </c>
      <c r="P2433">
        <f t="shared" si="37"/>
        <v>2</v>
      </c>
      <c r="Q2433">
        <v>96755.9</v>
      </c>
    </row>
    <row r="2434" spans="1:17">
      <c r="A2434" t="s">
        <v>619</v>
      </c>
      <c r="B2434" t="s">
        <v>620</v>
      </c>
      <c r="C2434" s="1">
        <v>44986</v>
      </c>
      <c r="D2434">
        <v>3</v>
      </c>
      <c r="E2434" s="2">
        <v>44986</v>
      </c>
      <c r="F2434" t="s">
        <v>19</v>
      </c>
      <c r="G2434" t="s">
        <v>83</v>
      </c>
      <c r="H2434" t="s">
        <v>21</v>
      </c>
      <c r="I2434" t="s">
        <v>21</v>
      </c>
      <c r="K2434" t="s">
        <v>23</v>
      </c>
      <c r="L2434" t="s">
        <v>24</v>
      </c>
      <c r="M2434" t="s">
        <v>25</v>
      </c>
      <c r="N2434">
        <v>90</v>
      </c>
      <c r="O2434">
        <v>40</v>
      </c>
      <c r="P2434">
        <f t="shared" si="37"/>
        <v>36</v>
      </c>
      <c r="Q2434">
        <v>87666</v>
      </c>
    </row>
    <row r="2435" spans="1:17">
      <c r="A2435" t="s">
        <v>619</v>
      </c>
      <c r="B2435" t="s">
        <v>620</v>
      </c>
      <c r="C2435" s="1">
        <v>45017</v>
      </c>
      <c r="D2435">
        <v>4</v>
      </c>
      <c r="E2435" s="2">
        <v>45017</v>
      </c>
      <c r="F2435" t="s">
        <v>19</v>
      </c>
      <c r="G2435" t="s">
        <v>83</v>
      </c>
      <c r="H2435" t="s">
        <v>21</v>
      </c>
      <c r="I2435" t="s">
        <v>21</v>
      </c>
      <c r="K2435" t="s">
        <v>23</v>
      </c>
      <c r="L2435" t="s">
        <v>24</v>
      </c>
      <c r="M2435" t="s">
        <v>25</v>
      </c>
      <c r="N2435">
        <v>5</v>
      </c>
      <c r="O2435">
        <v>40</v>
      </c>
      <c r="P2435">
        <f t="shared" ref="P2435:P2498" si="38">N2435*O2435/100</f>
        <v>2</v>
      </c>
      <c r="Q2435">
        <v>96997.09</v>
      </c>
    </row>
    <row r="2436" spans="1:17">
      <c r="A2436" t="s">
        <v>621</v>
      </c>
      <c r="B2436" t="s">
        <v>622</v>
      </c>
      <c r="C2436" s="1">
        <v>44805</v>
      </c>
      <c r="D2436">
        <v>9</v>
      </c>
      <c r="E2436" s="2">
        <v>44805</v>
      </c>
      <c r="F2436" t="s">
        <v>19</v>
      </c>
      <c r="G2436" t="s">
        <v>83</v>
      </c>
      <c r="H2436" t="s">
        <v>21</v>
      </c>
      <c r="I2436" t="s">
        <v>21</v>
      </c>
      <c r="K2436" t="s">
        <v>23</v>
      </c>
      <c r="L2436" t="s">
        <v>24</v>
      </c>
      <c r="M2436" t="s">
        <v>25</v>
      </c>
      <c r="N2436">
        <v>8</v>
      </c>
      <c r="O2436">
        <v>40</v>
      </c>
      <c r="P2436">
        <f t="shared" si="38"/>
        <v>3.2</v>
      </c>
      <c r="Q2436">
        <v>9688.9699999999993</v>
      </c>
    </row>
    <row r="2437" spans="1:17">
      <c r="A2437" t="s">
        <v>621</v>
      </c>
      <c r="B2437" t="s">
        <v>622</v>
      </c>
      <c r="C2437" s="1">
        <v>44896</v>
      </c>
      <c r="D2437">
        <v>12</v>
      </c>
      <c r="E2437" s="2">
        <v>44896</v>
      </c>
      <c r="F2437" t="s">
        <v>19</v>
      </c>
      <c r="G2437" t="s">
        <v>83</v>
      </c>
      <c r="H2437" t="s">
        <v>21</v>
      </c>
      <c r="I2437" t="s">
        <v>21</v>
      </c>
      <c r="K2437" t="s">
        <v>23</v>
      </c>
      <c r="L2437" t="s">
        <v>24</v>
      </c>
      <c r="M2437" t="s">
        <v>25</v>
      </c>
      <c r="N2437">
        <v>9.5</v>
      </c>
      <c r="O2437">
        <v>40</v>
      </c>
      <c r="P2437">
        <f t="shared" si="38"/>
        <v>3.8</v>
      </c>
      <c r="Q2437">
        <v>7696.75</v>
      </c>
    </row>
    <row r="2438" spans="1:17">
      <c r="A2438" t="s">
        <v>621</v>
      </c>
      <c r="B2438" t="s">
        <v>622</v>
      </c>
      <c r="C2438" s="1">
        <v>44927</v>
      </c>
      <c r="D2438">
        <v>1</v>
      </c>
      <c r="E2438" s="2">
        <v>44927</v>
      </c>
      <c r="F2438" t="s">
        <v>19</v>
      </c>
      <c r="G2438" t="s">
        <v>83</v>
      </c>
      <c r="H2438" t="s">
        <v>21</v>
      </c>
      <c r="I2438" t="s">
        <v>21</v>
      </c>
      <c r="K2438" t="s">
        <v>23</v>
      </c>
      <c r="L2438" t="s">
        <v>24</v>
      </c>
      <c r="M2438" t="s">
        <v>25</v>
      </c>
      <c r="N2438">
        <v>9</v>
      </c>
      <c r="O2438">
        <v>40</v>
      </c>
      <c r="P2438">
        <f t="shared" si="38"/>
        <v>3.6</v>
      </c>
      <c r="Q2438">
        <v>5088.6499999999996</v>
      </c>
    </row>
    <row r="2439" spans="1:17">
      <c r="A2439" t="s">
        <v>621</v>
      </c>
      <c r="B2439" t="s">
        <v>622</v>
      </c>
      <c r="C2439" s="1">
        <v>44958</v>
      </c>
      <c r="D2439">
        <v>2</v>
      </c>
      <c r="E2439" s="2">
        <v>44958</v>
      </c>
      <c r="F2439" t="s">
        <v>19</v>
      </c>
      <c r="G2439" t="s">
        <v>83</v>
      </c>
      <c r="H2439" t="s">
        <v>21</v>
      </c>
      <c r="I2439" t="s">
        <v>21</v>
      </c>
      <c r="K2439" t="s">
        <v>23</v>
      </c>
      <c r="L2439" t="s">
        <v>24</v>
      </c>
      <c r="M2439" t="s">
        <v>25</v>
      </c>
      <c r="N2439">
        <v>9</v>
      </c>
      <c r="O2439">
        <v>40</v>
      </c>
      <c r="P2439">
        <f t="shared" si="38"/>
        <v>3.6</v>
      </c>
      <c r="Q2439">
        <v>5089.8900000000003</v>
      </c>
    </row>
    <row r="2440" spans="1:17">
      <c r="A2440" t="s">
        <v>621</v>
      </c>
      <c r="B2440" t="s">
        <v>622</v>
      </c>
      <c r="C2440" s="1">
        <v>45017</v>
      </c>
      <c r="D2440">
        <v>4</v>
      </c>
      <c r="E2440" s="2">
        <v>45017</v>
      </c>
      <c r="F2440" t="s">
        <v>19</v>
      </c>
      <c r="G2440" t="s">
        <v>83</v>
      </c>
      <c r="H2440" t="s">
        <v>21</v>
      </c>
      <c r="I2440" t="s">
        <v>21</v>
      </c>
      <c r="K2440" t="s">
        <v>23</v>
      </c>
      <c r="L2440" t="s">
        <v>24</v>
      </c>
      <c r="M2440" t="s">
        <v>25</v>
      </c>
      <c r="N2440">
        <v>9</v>
      </c>
      <c r="O2440">
        <v>40</v>
      </c>
      <c r="P2440">
        <f t="shared" si="38"/>
        <v>3.6</v>
      </c>
      <c r="Q2440">
        <v>5097.68</v>
      </c>
    </row>
    <row r="2441" spans="1:17">
      <c r="A2441" t="s">
        <v>623</v>
      </c>
      <c r="B2441" t="s">
        <v>624</v>
      </c>
      <c r="C2441" s="1">
        <v>44682</v>
      </c>
      <c r="D2441">
        <v>5</v>
      </c>
      <c r="E2441" s="2">
        <v>44682</v>
      </c>
      <c r="F2441" t="s">
        <v>19</v>
      </c>
      <c r="G2441" t="s">
        <v>83</v>
      </c>
      <c r="H2441" t="s">
        <v>21</v>
      </c>
      <c r="I2441" t="s">
        <v>21</v>
      </c>
      <c r="J2441" t="s">
        <v>32</v>
      </c>
      <c r="K2441" t="s">
        <v>23</v>
      </c>
      <c r="L2441" t="s">
        <v>24</v>
      </c>
      <c r="M2441" t="s">
        <v>25</v>
      </c>
      <c r="N2441">
        <v>86.5</v>
      </c>
      <c r="O2441">
        <v>33</v>
      </c>
      <c r="P2441">
        <f t="shared" si="38"/>
        <v>28.545000000000002</v>
      </c>
      <c r="Q2441">
        <v>68907.09</v>
      </c>
    </row>
    <row r="2442" spans="1:17">
      <c r="A2442" t="s">
        <v>623</v>
      </c>
      <c r="B2442" t="s">
        <v>624</v>
      </c>
      <c r="C2442" s="1">
        <v>44713</v>
      </c>
      <c r="D2442">
        <v>6</v>
      </c>
      <c r="E2442" s="2">
        <v>44713</v>
      </c>
      <c r="F2442" t="s">
        <v>19</v>
      </c>
      <c r="G2442" t="s">
        <v>83</v>
      </c>
      <c r="H2442" t="s">
        <v>21</v>
      </c>
      <c r="I2442" t="s">
        <v>21</v>
      </c>
      <c r="J2442" t="s">
        <v>32</v>
      </c>
      <c r="K2442" t="s">
        <v>23</v>
      </c>
      <c r="L2442" t="s">
        <v>24</v>
      </c>
      <c r="M2442" t="s">
        <v>25</v>
      </c>
      <c r="N2442">
        <v>988</v>
      </c>
      <c r="O2442">
        <v>33</v>
      </c>
      <c r="P2442">
        <f t="shared" si="38"/>
        <v>326.04000000000002</v>
      </c>
      <c r="Q2442">
        <v>760077.77</v>
      </c>
    </row>
    <row r="2443" spans="1:17">
      <c r="A2443" t="s">
        <v>623</v>
      </c>
      <c r="B2443" t="s">
        <v>624</v>
      </c>
      <c r="C2443" s="1">
        <v>44743</v>
      </c>
      <c r="D2443">
        <v>7</v>
      </c>
      <c r="E2443" s="2">
        <v>44743</v>
      </c>
      <c r="F2443" t="s">
        <v>19</v>
      </c>
      <c r="G2443" t="s">
        <v>83</v>
      </c>
      <c r="H2443" t="s">
        <v>21</v>
      </c>
      <c r="I2443" t="s">
        <v>21</v>
      </c>
      <c r="J2443" t="s">
        <v>32</v>
      </c>
      <c r="K2443" t="s">
        <v>23</v>
      </c>
      <c r="L2443" t="s">
        <v>24</v>
      </c>
      <c r="M2443" t="s">
        <v>25</v>
      </c>
      <c r="N2443">
        <v>956.98</v>
      </c>
      <c r="O2443">
        <v>33</v>
      </c>
      <c r="P2443">
        <f t="shared" si="38"/>
        <v>315.80340000000001</v>
      </c>
      <c r="Q2443">
        <v>680886.58</v>
      </c>
    </row>
    <row r="2444" spans="1:17">
      <c r="A2444" t="s">
        <v>623</v>
      </c>
      <c r="B2444" t="s">
        <v>624</v>
      </c>
      <c r="C2444" s="1">
        <v>44774</v>
      </c>
      <c r="D2444">
        <v>8</v>
      </c>
      <c r="E2444" s="2">
        <v>44774</v>
      </c>
      <c r="F2444" t="s">
        <v>19</v>
      </c>
      <c r="G2444" t="s">
        <v>83</v>
      </c>
      <c r="H2444" t="s">
        <v>21</v>
      </c>
      <c r="I2444" t="s">
        <v>21</v>
      </c>
      <c r="J2444" t="s">
        <v>32</v>
      </c>
      <c r="K2444" t="s">
        <v>23</v>
      </c>
      <c r="L2444" t="s">
        <v>24</v>
      </c>
      <c r="M2444" t="s">
        <v>25</v>
      </c>
      <c r="N2444">
        <v>960.98</v>
      </c>
      <c r="O2444">
        <v>33</v>
      </c>
      <c r="P2444">
        <f t="shared" si="38"/>
        <v>317.1234</v>
      </c>
      <c r="Q2444">
        <v>706698.5</v>
      </c>
    </row>
    <row r="2445" spans="1:17">
      <c r="A2445" t="s">
        <v>623</v>
      </c>
      <c r="B2445" t="s">
        <v>624</v>
      </c>
      <c r="C2445" s="1">
        <v>44805</v>
      </c>
      <c r="D2445">
        <v>9</v>
      </c>
      <c r="E2445" s="2">
        <v>44805</v>
      </c>
      <c r="F2445" t="s">
        <v>19</v>
      </c>
      <c r="G2445" t="s">
        <v>83</v>
      </c>
      <c r="H2445" t="s">
        <v>21</v>
      </c>
      <c r="I2445" t="s">
        <v>21</v>
      </c>
      <c r="J2445" t="s">
        <v>32</v>
      </c>
      <c r="K2445" t="s">
        <v>23</v>
      </c>
      <c r="L2445" t="s">
        <v>24</v>
      </c>
      <c r="M2445" t="s">
        <v>25</v>
      </c>
      <c r="N2445">
        <v>959.8</v>
      </c>
      <c r="O2445">
        <v>33</v>
      </c>
      <c r="P2445">
        <f t="shared" si="38"/>
        <v>316.73399999999998</v>
      </c>
      <c r="Q2445">
        <v>696969.75</v>
      </c>
    </row>
    <row r="2446" spans="1:17">
      <c r="A2446" t="s">
        <v>623</v>
      </c>
      <c r="B2446" t="s">
        <v>624</v>
      </c>
      <c r="C2446" s="1">
        <v>44835</v>
      </c>
      <c r="D2446">
        <v>10</v>
      </c>
      <c r="E2446" s="2">
        <v>44835</v>
      </c>
      <c r="F2446" t="s">
        <v>19</v>
      </c>
      <c r="G2446" t="s">
        <v>83</v>
      </c>
      <c r="H2446" t="s">
        <v>21</v>
      </c>
      <c r="I2446" t="s">
        <v>21</v>
      </c>
      <c r="J2446" t="s">
        <v>32</v>
      </c>
      <c r="K2446" t="s">
        <v>23</v>
      </c>
      <c r="L2446" t="s">
        <v>24</v>
      </c>
      <c r="M2446" t="s">
        <v>25</v>
      </c>
      <c r="N2446">
        <v>989</v>
      </c>
      <c r="O2446">
        <v>33</v>
      </c>
      <c r="P2446">
        <f t="shared" si="38"/>
        <v>326.37</v>
      </c>
      <c r="Q2446">
        <v>699996.99</v>
      </c>
    </row>
    <row r="2447" spans="1:17">
      <c r="A2447" t="s">
        <v>623</v>
      </c>
      <c r="B2447" t="s">
        <v>624</v>
      </c>
      <c r="C2447" s="1">
        <v>44866</v>
      </c>
      <c r="D2447">
        <v>11</v>
      </c>
      <c r="E2447" s="2">
        <v>44866</v>
      </c>
      <c r="F2447" t="s">
        <v>19</v>
      </c>
      <c r="G2447" t="s">
        <v>83</v>
      </c>
      <c r="H2447" t="s">
        <v>21</v>
      </c>
      <c r="I2447" t="s">
        <v>21</v>
      </c>
      <c r="J2447" t="s">
        <v>32</v>
      </c>
      <c r="K2447" t="s">
        <v>23</v>
      </c>
      <c r="L2447" t="s">
        <v>24</v>
      </c>
      <c r="M2447" t="s">
        <v>25</v>
      </c>
      <c r="N2447">
        <v>79</v>
      </c>
      <c r="O2447">
        <v>33</v>
      </c>
      <c r="P2447">
        <f t="shared" si="38"/>
        <v>26.07</v>
      </c>
      <c r="Q2447">
        <v>987899.75</v>
      </c>
    </row>
    <row r="2448" spans="1:17">
      <c r="A2448" t="s">
        <v>623</v>
      </c>
      <c r="B2448" t="s">
        <v>624</v>
      </c>
      <c r="C2448" s="1">
        <v>44896</v>
      </c>
      <c r="D2448">
        <v>12</v>
      </c>
      <c r="E2448" s="2">
        <v>44896</v>
      </c>
      <c r="F2448" t="s">
        <v>19</v>
      </c>
      <c r="G2448" t="s">
        <v>83</v>
      </c>
      <c r="H2448" t="s">
        <v>21</v>
      </c>
      <c r="I2448" t="s">
        <v>21</v>
      </c>
      <c r="J2448" t="s">
        <v>32</v>
      </c>
      <c r="K2448" t="s">
        <v>23</v>
      </c>
      <c r="L2448" t="s">
        <v>24</v>
      </c>
      <c r="M2448" t="s">
        <v>25</v>
      </c>
      <c r="N2448">
        <v>79.069999999999993</v>
      </c>
      <c r="O2448">
        <v>33</v>
      </c>
      <c r="P2448">
        <f t="shared" si="38"/>
        <v>26.0931</v>
      </c>
      <c r="Q2448">
        <v>967699.58</v>
      </c>
    </row>
    <row r="2449" spans="1:17">
      <c r="A2449" t="s">
        <v>623</v>
      </c>
      <c r="B2449" t="s">
        <v>624</v>
      </c>
      <c r="C2449" s="1">
        <v>44927</v>
      </c>
      <c r="D2449">
        <v>1</v>
      </c>
      <c r="E2449" s="2">
        <v>44927</v>
      </c>
      <c r="F2449" t="s">
        <v>19</v>
      </c>
      <c r="G2449" t="s">
        <v>83</v>
      </c>
      <c r="H2449" t="s">
        <v>21</v>
      </c>
      <c r="I2449" t="s">
        <v>21</v>
      </c>
      <c r="J2449" t="s">
        <v>32</v>
      </c>
      <c r="K2449" t="s">
        <v>23</v>
      </c>
      <c r="L2449" t="s">
        <v>24</v>
      </c>
      <c r="M2449" t="s">
        <v>25</v>
      </c>
      <c r="N2449">
        <v>50</v>
      </c>
      <c r="O2449">
        <v>33</v>
      </c>
      <c r="P2449">
        <f t="shared" si="38"/>
        <v>16.5</v>
      </c>
      <c r="Q2449">
        <v>908095.68</v>
      </c>
    </row>
    <row r="2450" spans="1:17">
      <c r="A2450" t="s">
        <v>623</v>
      </c>
      <c r="B2450" t="s">
        <v>624</v>
      </c>
      <c r="C2450" s="1">
        <v>44958</v>
      </c>
      <c r="D2450">
        <v>2</v>
      </c>
      <c r="E2450" s="2">
        <v>44958</v>
      </c>
      <c r="F2450" t="s">
        <v>19</v>
      </c>
      <c r="G2450" t="s">
        <v>83</v>
      </c>
      <c r="H2450" t="s">
        <v>21</v>
      </c>
      <c r="I2450" t="s">
        <v>21</v>
      </c>
      <c r="J2450" t="s">
        <v>32</v>
      </c>
      <c r="K2450" t="s">
        <v>23</v>
      </c>
      <c r="L2450" t="s">
        <v>24</v>
      </c>
      <c r="M2450" t="s">
        <v>25</v>
      </c>
      <c r="N2450">
        <v>69</v>
      </c>
      <c r="O2450">
        <v>33</v>
      </c>
      <c r="P2450">
        <f t="shared" si="38"/>
        <v>22.77</v>
      </c>
      <c r="Q2450">
        <v>909597.89</v>
      </c>
    </row>
    <row r="2451" spans="1:17">
      <c r="A2451" t="s">
        <v>623</v>
      </c>
      <c r="B2451" t="s">
        <v>624</v>
      </c>
      <c r="C2451" s="1">
        <v>44986</v>
      </c>
      <c r="D2451">
        <v>3</v>
      </c>
      <c r="E2451" s="2">
        <v>44986</v>
      </c>
      <c r="F2451" t="s">
        <v>19</v>
      </c>
      <c r="G2451" t="s">
        <v>83</v>
      </c>
      <c r="H2451" t="s">
        <v>21</v>
      </c>
      <c r="I2451" t="s">
        <v>21</v>
      </c>
      <c r="J2451" t="s">
        <v>32</v>
      </c>
      <c r="K2451" t="s">
        <v>23</v>
      </c>
      <c r="L2451" t="s">
        <v>24</v>
      </c>
      <c r="M2451" t="s">
        <v>25</v>
      </c>
      <c r="N2451">
        <v>88.97</v>
      </c>
      <c r="O2451">
        <v>33</v>
      </c>
      <c r="P2451">
        <f t="shared" si="38"/>
        <v>29.360099999999999</v>
      </c>
      <c r="Q2451">
        <v>809987.75</v>
      </c>
    </row>
    <row r="2452" spans="1:17">
      <c r="A2452" t="s">
        <v>623</v>
      </c>
      <c r="B2452" t="s">
        <v>624</v>
      </c>
      <c r="C2452" s="1">
        <v>45017</v>
      </c>
      <c r="D2452">
        <v>4</v>
      </c>
      <c r="E2452" s="2">
        <v>45017</v>
      </c>
      <c r="F2452" t="s">
        <v>19</v>
      </c>
      <c r="G2452" t="s">
        <v>83</v>
      </c>
      <c r="H2452" t="s">
        <v>21</v>
      </c>
      <c r="I2452" t="s">
        <v>21</v>
      </c>
      <c r="J2452" t="s">
        <v>32</v>
      </c>
      <c r="K2452" t="s">
        <v>23</v>
      </c>
      <c r="L2452" t="s">
        <v>24</v>
      </c>
      <c r="M2452" t="s">
        <v>25</v>
      </c>
      <c r="N2452">
        <v>87.5</v>
      </c>
      <c r="O2452">
        <v>33</v>
      </c>
      <c r="P2452">
        <f t="shared" si="38"/>
        <v>28.875</v>
      </c>
      <c r="Q2452">
        <v>78987.990000000005</v>
      </c>
    </row>
    <row r="2453" spans="1:17">
      <c r="A2453" t="s">
        <v>625</v>
      </c>
      <c r="B2453" t="s">
        <v>626</v>
      </c>
      <c r="C2453" s="1">
        <v>44682</v>
      </c>
      <c r="D2453">
        <v>5</v>
      </c>
      <c r="E2453" s="2">
        <v>44682</v>
      </c>
      <c r="F2453" t="s">
        <v>19</v>
      </c>
      <c r="G2453" t="s">
        <v>83</v>
      </c>
      <c r="H2453" t="s">
        <v>21</v>
      </c>
      <c r="I2453" t="s">
        <v>21</v>
      </c>
      <c r="J2453" t="s">
        <v>22</v>
      </c>
      <c r="K2453" t="s">
        <v>23</v>
      </c>
      <c r="L2453" t="s">
        <v>24</v>
      </c>
      <c r="M2453" t="s">
        <v>25</v>
      </c>
      <c r="N2453">
        <v>0.5</v>
      </c>
      <c r="O2453">
        <v>15</v>
      </c>
      <c r="P2453">
        <f t="shared" si="38"/>
        <v>7.4999999999999997E-2</v>
      </c>
      <c r="Q2453">
        <v>8705.76</v>
      </c>
    </row>
    <row r="2454" spans="1:17">
      <c r="A2454" t="s">
        <v>625</v>
      </c>
      <c r="B2454" t="s">
        <v>626</v>
      </c>
      <c r="C2454" s="1">
        <v>44713</v>
      </c>
      <c r="D2454">
        <v>6</v>
      </c>
      <c r="E2454" s="2">
        <v>44713</v>
      </c>
      <c r="F2454" t="s">
        <v>19</v>
      </c>
      <c r="G2454" t="s">
        <v>83</v>
      </c>
      <c r="H2454" t="s">
        <v>21</v>
      </c>
      <c r="I2454" t="s">
        <v>21</v>
      </c>
      <c r="J2454" t="s">
        <v>22</v>
      </c>
      <c r="K2454" t="s">
        <v>23</v>
      </c>
      <c r="L2454" t="s">
        <v>24</v>
      </c>
      <c r="M2454" t="s">
        <v>25</v>
      </c>
      <c r="N2454">
        <v>7.5</v>
      </c>
      <c r="O2454">
        <v>15</v>
      </c>
      <c r="P2454">
        <f t="shared" si="38"/>
        <v>1.125</v>
      </c>
      <c r="Q2454">
        <v>96968.78</v>
      </c>
    </row>
    <row r="2455" spans="1:17">
      <c r="A2455" t="s">
        <v>625</v>
      </c>
      <c r="B2455" t="s">
        <v>626</v>
      </c>
      <c r="C2455" s="1">
        <v>44743</v>
      </c>
      <c r="D2455">
        <v>7</v>
      </c>
      <c r="E2455" s="2">
        <v>44743</v>
      </c>
      <c r="F2455" t="s">
        <v>19</v>
      </c>
      <c r="G2455" t="s">
        <v>83</v>
      </c>
      <c r="H2455" t="s">
        <v>21</v>
      </c>
      <c r="I2455" t="s">
        <v>21</v>
      </c>
      <c r="J2455" t="s">
        <v>22</v>
      </c>
      <c r="K2455" t="s">
        <v>23</v>
      </c>
      <c r="L2455" t="s">
        <v>24</v>
      </c>
      <c r="M2455" t="s">
        <v>25</v>
      </c>
      <c r="N2455">
        <v>0.5</v>
      </c>
      <c r="O2455">
        <v>15</v>
      </c>
      <c r="P2455">
        <f t="shared" si="38"/>
        <v>7.4999999999999997E-2</v>
      </c>
      <c r="Q2455">
        <v>8688.86</v>
      </c>
    </row>
    <row r="2456" spans="1:17">
      <c r="A2456" t="s">
        <v>625</v>
      </c>
      <c r="B2456" t="s">
        <v>626</v>
      </c>
      <c r="C2456" s="1">
        <v>44774</v>
      </c>
      <c r="D2456">
        <v>8</v>
      </c>
      <c r="E2456" s="2">
        <v>44774</v>
      </c>
      <c r="F2456" t="s">
        <v>19</v>
      </c>
      <c r="G2456" t="s">
        <v>83</v>
      </c>
      <c r="H2456" t="s">
        <v>21</v>
      </c>
      <c r="I2456" t="s">
        <v>21</v>
      </c>
      <c r="J2456" t="s">
        <v>22</v>
      </c>
      <c r="K2456" t="s">
        <v>23</v>
      </c>
      <c r="L2456" t="s">
        <v>24</v>
      </c>
      <c r="M2456" t="s">
        <v>25</v>
      </c>
      <c r="N2456">
        <v>9.5</v>
      </c>
      <c r="O2456">
        <v>15</v>
      </c>
      <c r="P2456">
        <f t="shared" si="38"/>
        <v>1.425</v>
      </c>
      <c r="Q2456">
        <v>5695.78</v>
      </c>
    </row>
    <row r="2457" spans="1:17">
      <c r="A2457" t="s">
        <v>625</v>
      </c>
      <c r="B2457" t="s">
        <v>626</v>
      </c>
      <c r="C2457" s="1">
        <v>44805</v>
      </c>
      <c r="D2457">
        <v>9</v>
      </c>
      <c r="E2457" s="2">
        <v>44805</v>
      </c>
      <c r="F2457" t="s">
        <v>19</v>
      </c>
      <c r="G2457" t="s">
        <v>83</v>
      </c>
      <c r="H2457" t="s">
        <v>21</v>
      </c>
      <c r="I2457" t="s">
        <v>21</v>
      </c>
      <c r="J2457" t="s">
        <v>22</v>
      </c>
      <c r="K2457" t="s">
        <v>23</v>
      </c>
      <c r="L2457" t="s">
        <v>24</v>
      </c>
      <c r="M2457" t="s">
        <v>25</v>
      </c>
      <c r="N2457">
        <v>0.5</v>
      </c>
      <c r="O2457">
        <v>15</v>
      </c>
      <c r="P2457">
        <f t="shared" si="38"/>
        <v>7.4999999999999997E-2</v>
      </c>
      <c r="Q2457">
        <v>9877.76</v>
      </c>
    </row>
    <row r="2458" spans="1:17">
      <c r="A2458" t="s">
        <v>625</v>
      </c>
      <c r="B2458" t="s">
        <v>626</v>
      </c>
      <c r="C2458" s="1">
        <v>44835</v>
      </c>
      <c r="D2458">
        <v>10</v>
      </c>
      <c r="E2458" s="2">
        <v>44835</v>
      </c>
      <c r="F2458" t="s">
        <v>19</v>
      </c>
      <c r="G2458" t="s">
        <v>83</v>
      </c>
      <c r="H2458" t="s">
        <v>21</v>
      </c>
      <c r="I2458" t="s">
        <v>21</v>
      </c>
      <c r="J2458" t="s">
        <v>22</v>
      </c>
      <c r="K2458" t="s">
        <v>23</v>
      </c>
      <c r="L2458" t="s">
        <v>24</v>
      </c>
      <c r="M2458" t="s">
        <v>25</v>
      </c>
      <c r="N2458">
        <v>8</v>
      </c>
      <c r="O2458">
        <v>15</v>
      </c>
      <c r="P2458">
        <f t="shared" si="38"/>
        <v>1.2</v>
      </c>
      <c r="Q2458">
        <v>7996.6</v>
      </c>
    </row>
    <row r="2459" spans="1:17">
      <c r="A2459" t="s">
        <v>625</v>
      </c>
      <c r="B2459" t="s">
        <v>626</v>
      </c>
      <c r="C2459" s="1">
        <v>44866</v>
      </c>
      <c r="D2459">
        <v>11</v>
      </c>
      <c r="E2459" s="2">
        <v>44866</v>
      </c>
      <c r="F2459" t="s">
        <v>19</v>
      </c>
      <c r="G2459" t="s">
        <v>83</v>
      </c>
      <c r="H2459" t="s">
        <v>21</v>
      </c>
      <c r="I2459" t="s">
        <v>21</v>
      </c>
      <c r="J2459" t="s">
        <v>22</v>
      </c>
      <c r="K2459" t="s">
        <v>23</v>
      </c>
      <c r="L2459" t="s">
        <v>24</v>
      </c>
      <c r="M2459" t="s">
        <v>25</v>
      </c>
      <c r="N2459">
        <v>9</v>
      </c>
      <c r="O2459">
        <v>15</v>
      </c>
      <c r="P2459">
        <f t="shared" si="38"/>
        <v>1.35</v>
      </c>
      <c r="Q2459">
        <v>6688.68</v>
      </c>
    </row>
    <row r="2460" spans="1:17">
      <c r="A2460" t="s">
        <v>625</v>
      </c>
      <c r="B2460" t="s">
        <v>626</v>
      </c>
      <c r="C2460" s="1">
        <v>44896</v>
      </c>
      <c r="D2460">
        <v>12</v>
      </c>
      <c r="E2460" s="2">
        <v>44896</v>
      </c>
      <c r="F2460" t="s">
        <v>19</v>
      </c>
      <c r="G2460" t="s">
        <v>83</v>
      </c>
      <c r="H2460" t="s">
        <v>21</v>
      </c>
      <c r="I2460" t="s">
        <v>21</v>
      </c>
      <c r="J2460" t="s">
        <v>22</v>
      </c>
      <c r="K2460" t="s">
        <v>23</v>
      </c>
      <c r="L2460" t="s">
        <v>24</v>
      </c>
      <c r="M2460" t="s">
        <v>25</v>
      </c>
      <c r="N2460">
        <v>9.5</v>
      </c>
      <c r="O2460">
        <v>15</v>
      </c>
      <c r="P2460">
        <f t="shared" si="38"/>
        <v>1.425</v>
      </c>
      <c r="Q2460">
        <v>6086.78</v>
      </c>
    </row>
    <row r="2461" spans="1:17">
      <c r="A2461" t="s">
        <v>627</v>
      </c>
      <c r="B2461" t="s">
        <v>628</v>
      </c>
      <c r="C2461" s="1">
        <v>44562</v>
      </c>
      <c r="D2461">
        <v>1</v>
      </c>
      <c r="E2461" s="2">
        <v>44562</v>
      </c>
      <c r="F2461" t="s">
        <v>19</v>
      </c>
      <c r="G2461" t="s">
        <v>65</v>
      </c>
      <c r="H2461" t="s">
        <v>21</v>
      </c>
      <c r="I2461" t="s">
        <v>21</v>
      </c>
      <c r="J2461" t="s">
        <v>22</v>
      </c>
      <c r="K2461" t="s">
        <v>23</v>
      </c>
      <c r="L2461" t="s">
        <v>24</v>
      </c>
      <c r="M2461" t="s">
        <v>25</v>
      </c>
      <c r="N2461">
        <v>6</v>
      </c>
      <c r="O2461">
        <v>10</v>
      </c>
      <c r="P2461">
        <f t="shared" si="38"/>
        <v>0.6</v>
      </c>
      <c r="Q2461">
        <v>69796.070000000007</v>
      </c>
    </row>
    <row r="2462" spans="1:17">
      <c r="A2462" t="s">
        <v>627</v>
      </c>
      <c r="B2462" t="s">
        <v>628</v>
      </c>
      <c r="C2462" s="1">
        <v>44593</v>
      </c>
      <c r="D2462">
        <v>2</v>
      </c>
      <c r="E2462" s="2">
        <v>44593</v>
      </c>
      <c r="F2462" t="s">
        <v>19</v>
      </c>
      <c r="G2462" t="s">
        <v>65</v>
      </c>
      <c r="H2462" t="s">
        <v>21</v>
      </c>
      <c r="I2462" t="s">
        <v>21</v>
      </c>
      <c r="J2462" t="s">
        <v>22</v>
      </c>
      <c r="K2462" t="s">
        <v>23</v>
      </c>
      <c r="L2462" t="s">
        <v>24</v>
      </c>
      <c r="M2462" t="s">
        <v>25</v>
      </c>
      <c r="N2462">
        <v>5</v>
      </c>
      <c r="O2462">
        <v>10</v>
      </c>
      <c r="P2462">
        <f t="shared" si="38"/>
        <v>0.5</v>
      </c>
      <c r="Q2462">
        <v>68978.880000000005</v>
      </c>
    </row>
    <row r="2463" spans="1:17">
      <c r="A2463" t="s">
        <v>627</v>
      </c>
      <c r="B2463" t="s">
        <v>628</v>
      </c>
      <c r="C2463" s="1">
        <v>44621</v>
      </c>
      <c r="D2463">
        <v>3</v>
      </c>
      <c r="E2463" s="2">
        <v>44621</v>
      </c>
      <c r="F2463" t="s">
        <v>19</v>
      </c>
      <c r="G2463" t="s">
        <v>65</v>
      </c>
      <c r="H2463" t="s">
        <v>21</v>
      </c>
      <c r="I2463" t="s">
        <v>21</v>
      </c>
      <c r="J2463" t="s">
        <v>22</v>
      </c>
      <c r="K2463" t="s">
        <v>23</v>
      </c>
      <c r="L2463" t="s">
        <v>24</v>
      </c>
      <c r="M2463" t="s">
        <v>25</v>
      </c>
      <c r="N2463">
        <v>90</v>
      </c>
      <c r="O2463">
        <v>10</v>
      </c>
      <c r="P2463">
        <f t="shared" si="38"/>
        <v>9</v>
      </c>
      <c r="Q2463">
        <v>78658.86</v>
      </c>
    </row>
    <row r="2464" spans="1:17">
      <c r="A2464" t="s">
        <v>627</v>
      </c>
      <c r="B2464" t="s">
        <v>628</v>
      </c>
      <c r="C2464" s="1">
        <v>44652</v>
      </c>
      <c r="D2464">
        <v>4</v>
      </c>
      <c r="E2464" s="2">
        <v>44652</v>
      </c>
      <c r="F2464" t="s">
        <v>19</v>
      </c>
      <c r="G2464" t="s">
        <v>65</v>
      </c>
      <c r="H2464" t="s">
        <v>21</v>
      </c>
      <c r="I2464" t="s">
        <v>21</v>
      </c>
      <c r="J2464" t="s">
        <v>22</v>
      </c>
      <c r="K2464" t="s">
        <v>23</v>
      </c>
      <c r="L2464" t="s">
        <v>24</v>
      </c>
      <c r="M2464" t="s">
        <v>25</v>
      </c>
      <c r="N2464">
        <v>5</v>
      </c>
      <c r="O2464">
        <v>10</v>
      </c>
      <c r="P2464">
        <f t="shared" si="38"/>
        <v>0.5</v>
      </c>
      <c r="Q2464">
        <v>66796</v>
      </c>
    </row>
    <row r="2465" spans="1:17">
      <c r="A2465" t="s">
        <v>627</v>
      </c>
      <c r="B2465" t="s">
        <v>628</v>
      </c>
      <c r="C2465" s="1">
        <v>44682</v>
      </c>
      <c r="D2465">
        <v>5</v>
      </c>
      <c r="E2465" s="2">
        <v>44682</v>
      </c>
      <c r="F2465" t="s">
        <v>19</v>
      </c>
      <c r="G2465" t="s">
        <v>65</v>
      </c>
      <c r="H2465" t="s">
        <v>21</v>
      </c>
      <c r="I2465" t="s">
        <v>21</v>
      </c>
      <c r="J2465" t="s">
        <v>22</v>
      </c>
      <c r="K2465" t="s">
        <v>23</v>
      </c>
      <c r="L2465" t="s">
        <v>24</v>
      </c>
      <c r="M2465" t="s">
        <v>25</v>
      </c>
      <c r="N2465">
        <v>8.85</v>
      </c>
      <c r="O2465">
        <v>10</v>
      </c>
      <c r="P2465">
        <f t="shared" si="38"/>
        <v>0.88500000000000001</v>
      </c>
      <c r="Q2465">
        <v>95880.89</v>
      </c>
    </row>
    <row r="2466" spans="1:17">
      <c r="A2466" t="s">
        <v>627</v>
      </c>
      <c r="B2466" t="s">
        <v>628</v>
      </c>
      <c r="C2466" s="1">
        <v>44713</v>
      </c>
      <c r="D2466">
        <v>6</v>
      </c>
      <c r="E2466" s="2">
        <v>44713</v>
      </c>
      <c r="F2466" t="s">
        <v>19</v>
      </c>
      <c r="G2466" t="s">
        <v>65</v>
      </c>
      <c r="H2466" t="s">
        <v>21</v>
      </c>
      <c r="I2466" t="s">
        <v>21</v>
      </c>
      <c r="J2466" t="s">
        <v>22</v>
      </c>
      <c r="K2466" t="s">
        <v>23</v>
      </c>
      <c r="L2466" t="s">
        <v>24</v>
      </c>
      <c r="M2466" t="s">
        <v>25</v>
      </c>
      <c r="N2466">
        <v>95</v>
      </c>
      <c r="O2466">
        <v>10</v>
      </c>
      <c r="P2466">
        <f t="shared" si="38"/>
        <v>9.5</v>
      </c>
      <c r="Q2466">
        <v>86696.85</v>
      </c>
    </row>
    <row r="2467" spans="1:17">
      <c r="A2467" t="s">
        <v>627</v>
      </c>
      <c r="B2467" t="s">
        <v>628</v>
      </c>
      <c r="C2467" s="1">
        <v>44774</v>
      </c>
      <c r="D2467">
        <v>8</v>
      </c>
      <c r="E2467" s="2">
        <v>44774</v>
      </c>
      <c r="F2467" t="s">
        <v>19</v>
      </c>
      <c r="G2467" t="s">
        <v>65</v>
      </c>
      <c r="H2467" t="s">
        <v>21</v>
      </c>
      <c r="I2467" t="s">
        <v>21</v>
      </c>
      <c r="J2467" t="s">
        <v>22</v>
      </c>
      <c r="K2467" t="s">
        <v>23</v>
      </c>
      <c r="L2467" t="s">
        <v>24</v>
      </c>
      <c r="M2467" t="s">
        <v>25</v>
      </c>
      <c r="N2467">
        <v>5</v>
      </c>
      <c r="O2467">
        <v>10</v>
      </c>
      <c r="P2467">
        <f t="shared" si="38"/>
        <v>0.5</v>
      </c>
      <c r="Q2467">
        <v>60785.78</v>
      </c>
    </row>
    <row r="2468" spans="1:17">
      <c r="A2468" t="s">
        <v>627</v>
      </c>
      <c r="B2468" t="s">
        <v>628</v>
      </c>
      <c r="C2468" s="1">
        <v>44805</v>
      </c>
      <c r="D2468">
        <v>9</v>
      </c>
      <c r="E2468" s="2">
        <v>44805</v>
      </c>
      <c r="F2468" t="s">
        <v>19</v>
      </c>
      <c r="G2468" t="s">
        <v>65</v>
      </c>
      <c r="H2468" t="s">
        <v>21</v>
      </c>
      <c r="I2468" t="s">
        <v>21</v>
      </c>
      <c r="J2468" t="s">
        <v>22</v>
      </c>
      <c r="K2468" t="s">
        <v>23</v>
      </c>
      <c r="L2468" t="s">
        <v>24</v>
      </c>
      <c r="M2468" t="s">
        <v>25</v>
      </c>
      <c r="N2468">
        <v>99.09</v>
      </c>
      <c r="O2468">
        <v>10</v>
      </c>
      <c r="P2468">
        <f t="shared" si="38"/>
        <v>9.9090000000000007</v>
      </c>
      <c r="Q2468">
        <v>56585.98</v>
      </c>
    </row>
    <row r="2469" spans="1:17">
      <c r="A2469" t="s">
        <v>627</v>
      </c>
      <c r="B2469" t="s">
        <v>628</v>
      </c>
      <c r="C2469" s="1">
        <v>44835</v>
      </c>
      <c r="D2469">
        <v>10</v>
      </c>
      <c r="E2469" s="2">
        <v>44835</v>
      </c>
      <c r="F2469" t="s">
        <v>19</v>
      </c>
      <c r="G2469" t="s">
        <v>65</v>
      </c>
      <c r="H2469" t="s">
        <v>21</v>
      </c>
      <c r="I2469" t="s">
        <v>21</v>
      </c>
      <c r="J2469" t="s">
        <v>22</v>
      </c>
      <c r="K2469" t="s">
        <v>23</v>
      </c>
      <c r="L2469" t="s">
        <v>24</v>
      </c>
      <c r="M2469" t="s">
        <v>25</v>
      </c>
      <c r="N2469">
        <v>5</v>
      </c>
      <c r="O2469">
        <v>10</v>
      </c>
      <c r="P2469">
        <f t="shared" si="38"/>
        <v>0.5</v>
      </c>
      <c r="Q2469">
        <v>69976.899999999994</v>
      </c>
    </row>
    <row r="2470" spans="1:17">
      <c r="A2470" t="s">
        <v>627</v>
      </c>
      <c r="B2470" t="s">
        <v>628</v>
      </c>
      <c r="C2470" s="1">
        <v>44896</v>
      </c>
      <c r="D2470">
        <v>12</v>
      </c>
      <c r="E2470" s="2">
        <v>44896</v>
      </c>
      <c r="F2470" t="s">
        <v>19</v>
      </c>
      <c r="G2470" t="s">
        <v>65</v>
      </c>
      <c r="H2470" t="s">
        <v>21</v>
      </c>
      <c r="I2470" t="s">
        <v>21</v>
      </c>
      <c r="J2470" t="s">
        <v>22</v>
      </c>
      <c r="K2470" t="s">
        <v>23</v>
      </c>
      <c r="L2470" t="s">
        <v>24</v>
      </c>
      <c r="M2470" t="s">
        <v>25</v>
      </c>
      <c r="N2470">
        <v>90</v>
      </c>
      <c r="O2470">
        <v>10</v>
      </c>
      <c r="P2470">
        <f t="shared" si="38"/>
        <v>9</v>
      </c>
      <c r="Q2470">
        <v>59996.57</v>
      </c>
    </row>
    <row r="2471" spans="1:17">
      <c r="A2471" t="s">
        <v>627</v>
      </c>
      <c r="B2471" t="s">
        <v>628</v>
      </c>
      <c r="C2471" s="1">
        <v>44958</v>
      </c>
      <c r="D2471">
        <v>2</v>
      </c>
      <c r="E2471" s="2">
        <v>44958</v>
      </c>
      <c r="F2471" t="s">
        <v>19</v>
      </c>
      <c r="G2471" t="s">
        <v>65</v>
      </c>
      <c r="H2471" t="s">
        <v>21</v>
      </c>
      <c r="I2471" t="s">
        <v>21</v>
      </c>
      <c r="J2471" t="s">
        <v>22</v>
      </c>
      <c r="K2471" t="s">
        <v>23</v>
      </c>
      <c r="L2471" t="s">
        <v>24</v>
      </c>
      <c r="M2471" t="s">
        <v>25</v>
      </c>
      <c r="N2471">
        <v>96.75</v>
      </c>
      <c r="O2471">
        <v>10</v>
      </c>
      <c r="P2471">
        <f t="shared" si="38"/>
        <v>9.6750000000000007</v>
      </c>
      <c r="Q2471">
        <v>85698.55</v>
      </c>
    </row>
    <row r="2472" spans="1:17">
      <c r="A2472" t="s">
        <v>627</v>
      </c>
      <c r="B2472" t="s">
        <v>628</v>
      </c>
      <c r="C2472" s="1">
        <v>44986</v>
      </c>
      <c r="D2472">
        <v>3</v>
      </c>
      <c r="E2472" s="2">
        <v>44986</v>
      </c>
      <c r="F2472" t="s">
        <v>19</v>
      </c>
      <c r="G2472" t="s">
        <v>65</v>
      </c>
      <c r="H2472" t="s">
        <v>21</v>
      </c>
      <c r="I2472" t="s">
        <v>21</v>
      </c>
      <c r="J2472" t="s">
        <v>22</v>
      </c>
      <c r="K2472" t="s">
        <v>23</v>
      </c>
      <c r="L2472" t="s">
        <v>24</v>
      </c>
      <c r="M2472" t="s">
        <v>25</v>
      </c>
      <c r="N2472">
        <v>6.77</v>
      </c>
      <c r="O2472">
        <v>10</v>
      </c>
      <c r="P2472">
        <f t="shared" si="38"/>
        <v>0.67699999999999994</v>
      </c>
      <c r="Q2472">
        <v>68098.77</v>
      </c>
    </row>
    <row r="2473" spans="1:17">
      <c r="A2473" t="s">
        <v>629</v>
      </c>
      <c r="B2473" t="s">
        <v>630</v>
      </c>
      <c r="C2473" s="1">
        <v>44621</v>
      </c>
      <c r="D2473">
        <v>3</v>
      </c>
      <c r="E2473" s="2">
        <v>44621</v>
      </c>
      <c r="F2473" t="s">
        <v>19</v>
      </c>
      <c r="G2473" t="s">
        <v>65</v>
      </c>
      <c r="H2473" t="s">
        <v>21</v>
      </c>
      <c r="I2473" t="s">
        <v>21</v>
      </c>
      <c r="J2473" t="s">
        <v>199</v>
      </c>
      <c r="K2473" t="s">
        <v>23</v>
      </c>
      <c r="L2473" t="s">
        <v>24</v>
      </c>
      <c r="M2473" t="s">
        <v>25</v>
      </c>
      <c r="N2473">
        <v>-90</v>
      </c>
      <c r="O2473">
        <v>10</v>
      </c>
      <c r="P2473">
        <f t="shared" si="38"/>
        <v>-9</v>
      </c>
      <c r="Q2473">
        <v>-50879.87</v>
      </c>
    </row>
    <row r="2474" spans="1:17">
      <c r="A2474" t="s">
        <v>629</v>
      </c>
      <c r="B2474" t="s">
        <v>630</v>
      </c>
      <c r="C2474" s="1">
        <v>44652</v>
      </c>
      <c r="D2474">
        <v>4</v>
      </c>
      <c r="E2474" s="2">
        <v>44652</v>
      </c>
      <c r="F2474" t="s">
        <v>19</v>
      </c>
      <c r="G2474" t="s">
        <v>65</v>
      </c>
      <c r="H2474" t="s">
        <v>21</v>
      </c>
      <c r="I2474" t="s">
        <v>21</v>
      </c>
      <c r="J2474" t="s">
        <v>199</v>
      </c>
      <c r="K2474" t="s">
        <v>23</v>
      </c>
      <c r="L2474" t="s">
        <v>24</v>
      </c>
      <c r="M2474" t="s">
        <v>25</v>
      </c>
      <c r="N2474">
        <v>80</v>
      </c>
      <c r="O2474">
        <v>10</v>
      </c>
      <c r="P2474">
        <f t="shared" si="38"/>
        <v>8</v>
      </c>
      <c r="Q2474">
        <v>95778.89</v>
      </c>
    </row>
    <row r="2475" spans="1:17">
      <c r="A2475" t="s">
        <v>629</v>
      </c>
      <c r="B2475" t="s">
        <v>630</v>
      </c>
      <c r="C2475" s="1">
        <v>44682</v>
      </c>
      <c r="D2475">
        <v>5</v>
      </c>
      <c r="E2475" s="2">
        <v>44682</v>
      </c>
      <c r="F2475" t="s">
        <v>19</v>
      </c>
      <c r="G2475" t="s">
        <v>65</v>
      </c>
      <c r="H2475" t="s">
        <v>21</v>
      </c>
      <c r="I2475" t="s">
        <v>21</v>
      </c>
      <c r="J2475" t="s">
        <v>199</v>
      </c>
      <c r="K2475" t="s">
        <v>23</v>
      </c>
      <c r="L2475" t="s">
        <v>24</v>
      </c>
      <c r="M2475" t="s">
        <v>25</v>
      </c>
      <c r="N2475">
        <v>99.06</v>
      </c>
      <c r="O2475">
        <v>10</v>
      </c>
      <c r="P2475">
        <f t="shared" si="38"/>
        <v>9.9060000000000006</v>
      </c>
      <c r="Q2475">
        <v>57589.09</v>
      </c>
    </row>
    <row r="2476" spans="1:17">
      <c r="A2476" t="s">
        <v>629</v>
      </c>
      <c r="B2476" t="s">
        <v>630</v>
      </c>
      <c r="C2476" s="1">
        <v>44774</v>
      </c>
      <c r="D2476">
        <v>8</v>
      </c>
      <c r="E2476" s="2">
        <v>44774</v>
      </c>
      <c r="F2476" t="s">
        <v>19</v>
      </c>
      <c r="G2476" t="s">
        <v>65</v>
      </c>
      <c r="H2476" t="s">
        <v>21</v>
      </c>
      <c r="I2476" t="s">
        <v>21</v>
      </c>
      <c r="J2476" t="s">
        <v>199</v>
      </c>
      <c r="K2476" t="s">
        <v>23</v>
      </c>
      <c r="L2476" t="s">
        <v>24</v>
      </c>
      <c r="M2476" t="s">
        <v>25</v>
      </c>
      <c r="N2476">
        <v>95</v>
      </c>
      <c r="O2476">
        <v>10</v>
      </c>
      <c r="P2476">
        <f t="shared" si="38"/>
        <v>9.5</v>
      </c>
      <c r="Q2476">
        <v>70688.66</v>
      </c>
    </row>
    <row r="2477" spans="1:17">
      <c r="A2477" t="s">
        <v>629</v>
      </c>
      <c r="B2477" t="s">
        <v>630</v>
      </c>
      <c r="C2477" s="1">
        <v>44835</v>
      </c>
      <c r="D2477">
        <v>10</v>
      </c>
      <c r="E2477" s="2">
        <v>44835</v>
      </c>
      <c r="F2477" t="s">
        <v>19</v>
      </c>
      <c r="G2477" t="s">
        <v>65</v>
      </c>
      <c r="H2477" t="s">
        <v>21</v>
      </c>
      <c r="I2477" t="s">
        <v>21</v>
      </c>
      <c r="J2477" t="s">
        <v>199</v>
      </c>
      <c r="K2477" t="s">
        <v>23</v>
      </c>
      <c r="L2477" t="s">
        <v>24</v>
      </c>
      <c r="M2477" t="s">
        <v>25</v>
      </c>
      <c r="N2477">
        <v>90</v>
      </c>
      <c r="O2477">
        <v>10</v>
      </c>
      <c r="P2477">
        <f t="shared" si="38"/>
        <v>9</v>
      </c>
      <c r="Q2477">
        <v>76977.98</v>
      </c>
    </row>
    <row r="2478" spans="1:17">
      <c r="A2478" t="s">
        <v>629</v>
      </c>
      <c r="B2478" t="s">
        <v>630</v>
      </c>
      <c r="C2478" s="1">
        <v>44927</v>
      </c>
      <c r="D2478">
        <v>1</v>
      </c>
      <c r="E2478" s="2">
        <v>44927</v>
      </c>
      <c r="F2478" t="s">
        <v>19</v>
      </c>
      <c r="G2478" t="s">
        <v>65</v>
      </c>
      <c r="H2478" t="s">
        <v>21</v>
      </c>
      <c r="I2478" t="s">
        <v>21</v>
      </c>
      <c r="J2478" t="s">
        <v>199</v>
      </c>
      <c r="K2478" t="s">
        <v>23</v>
      </c>
      <c r="L2478" t="s">
        <v>24</v>
      </c>
      <c r="M2478" t="s">
        <v>25</v>
      </c>
      <c r="N2478">
        <v>90</v>
      </c>
      <c r="O2478">
        <v>10</v>
      </c>
      <c r="P2478">
        <f t="shared" si="38"/>
        <v>9</v>
      </c>
      <c r="Q2478">
        <v>76679.77</v>
      </c>
    </row>
    <row r="2479" spans="1:17">
      <c r="A2479" t="s">
        <v>629</v>
      </c>
      <c r="B2479" t="s">
        <v>630</v>
      </c>
      <c r="C2479" s="1">
        <v>45017</v>
      </c>
      <c r="D2479">
        <v>4</v>
      </c>
      <c r="E2479" s="2">
        <v>45017</v>
      </c>
      <c r="F2479" t="s">
        <v>19</v>
      </c>
      <c r="G2479" t="s">
        <v>65</v>
      </c>
      <c r="H2479" t="s">
        <v>21</v>
      </c>
      <c r="I2479" t="s">
        <v>21</v>
      </c>
      <c r="J2479" t="s">
        <v>199</v>
      </c>
      <c r="K2479" t="s">
        <v>23</v>
      </c>
      <c r="L2479" t="s">
        <v>24</v>
      </c>
      <c r="M2479" t="s">
        <v>25</v>
      </c>
      <c r="N2479">
        <v>9.76</v>
      </c>
      <c r="O2479">
        <v>10</v>
      </c>
      <c r="P2479">
        <f t="shared" si="38"/>
        <v>0.97599999999999998</v>
      </c>
      <c r="Q2479">
        <v>77678.69</v>
      </c>
    </row>
    <row r="2480" spans="1:17">
      <c r="A2480" t="s">
        <v>631</v>
      </c>
      <c r="B2480" t="s">
        <v>632</v>
      </c>
      <c r="C2480" s="1">
        <v>44562</v>
      </c>
      <c r="D2480">
        <v>1</v>
      </c>
      <c r="E2480" s="2">
        <v>44562</v>
      </c>
      <c r="F2480" t="s">
        <v>19</v>
      </c>
      <c r="G2480" t="s">
        <v>65</v>
      </c>
      <c r="H2480" t="s">
        <v>21</v>
      </c>
      <c r="I2480" t="s">
        <v>21</v>
      </c>
      <c r="J2480" t="s">
        <v>22</v>
      </c>
      <c r="K2480" t="s">
        <v>23</v>
      </c>
      <c r="L2480" t="s">
        <v>24</v>
      </c>
      <c r="M2480" t="s">
        <v>25</v>
      </c>
      <c r="N2480">
        <v>90</v>
      </c>
      <c r="O2480">
        <v>33</v>
      </c>
      <c r="P2480">
        <f t="shared" si="38"/>
        <v>29.7</v>
      </c>
      <c r="Q2480">
        <v>68507.69</v>
      </c>
    </row>
    <row r="2481" spans="1:17">
      <c r="A2481" t="s">
        <v>631</v>
      </c>
      <c r="B2481" t="s">
        <v>632</v>
      </c>
      <c r="C2481" s="1">
        <v>44593</v>
      </c>
      <c r="D2481">
        <v>2</v>
      </c>
      <c r="E2481" s="2">
        <v>44593</v>
      </c>
      <c r="F2481" t="s">
        <v>19</v>
      </c>
      <c r="G2481" t="s">
        <v>65</v>
      </c>
      <c r="H2481" t="s">
        <v>21</v>
      </c>
      <c r="I2481" t="s">
        <v>21</v>
      </c>
      <c r="J2481" t="s">
        <v>22</v>
      </c>
      <c r="K2481" t="s">
        <v>23</v>
      </c>
      <c r="L2481" t="s">
        <v>24</v>
      </c>
      <c r="M2481" t="s">
        <v>25</v>
      </c>
      <c r="N2481">
        <v>90</v>
      </c>
      <c r="O2481">
        <v>33</v>
      </c>
      <c r="P2481">
        <f t="shared" si="38"/>
        <v>29.7</v>
      </c>
      <c r="Q2481">
        <v>68788.960000000006</v>
      </c>
    </row>
    <row r="2482" spans="1:17">
      <c r="A2482" t="s">
        <v>631</v>
      </c>
      <c r="B2482" t="s">
        <v>632</v>
      </c>
      <c r="C2482" s="1">
        <v>44621</v>
      </c>
      <c r="D2482">
        <v>3</v>
      </c>
      <c r="E2482" s="2">
        <v>44621</v>
      </c>
      <c r="F2482" t="s">
        <v>19</v>
      </c>
      <c r="G2482" t="s">
        <v>65</v>
      </c>
      <c r="H2482" t="s">
        <v>21</v>
      </c>
      <c r="I2482" t="s">
        <v>21</v>
      </c>
      <c r="J2482" t="s">
        <v>22</v>
      </c>
      <c r="K2482" t="s">
        <v>23</v>
      </c>
      <c r="L2482" t="s">
        <v>24</v>
      </c>
      <c r="M2482" t="s">
        <v>25</v>
      </c>
      <c r="N2482">
        <v>80</v>
      </c>
      <c r="O2482">
        <v>33</v>
      </c>
      <c r="P2482">
        <f t="shared" si="38"/>
        <v>26.4</v>
      </c>
      <c r="Q2482">
        <v>77579.789999999994</v>
      </c>
    </row>
    <row r="2483" spans="1:17">
      <c r="A2483" t="s">
        <v>631</v>
      </c>
      <c r="B2483" t="s">
        <v>632</v>
      </c>
      <c r="C2483" s="1">
        <v>44652</v>
      </c>
      <c r="D2483">
        <v>4</v>
      </c>
      <c r="E2483" s="2">
        <v>44652</v>
      </c>
      <c r="F2483" t="s">
        <v>19</v>
      </c>
      <c r="G2483" t="s">
        <v>65</v>
      </c>
      <c r="H2483" t="s">
        <v>21</v>
      </c>
      <c r="I2483" t="s">
        <v>21</v>
      </c>
      <c r="J2483" t="s">
        <v>22</v>
      </c>
      <c r="K2483" t="s">
        <v>23</v>
      </c>
      <c r="L2483" t="s">
        <v>24</v>
      </c>
      <c r="M2483" t="s">
        <v>25</v>
      </c>
      <c r="N2483">
        <v>9.99</v>
      </c>
      <c r="O2483">
        <v>33</v>
      </c>
      <c r="P2483">
        <f t="shared" si="38"/>
        <v>3.2967</v>
      </c>
      <c r="Q2483">
        <v>66650.06</v>
      </c>
    </row>
    <row r="2484" spans="1:17">
      <c r="A2484" t="s">
        <v>631</v>
      </c>
      <c r="B2484" t="s">
        <v>632</v>
      </c>
      <c r="C2484" s="1">
        <v>44682</v>
      </c>
      <c r="D2484">
        <v>5</v>
      </c>
      <c r="E2484" s="2">
        <v>44682</v>
      </c>
      <c r="F2484" t="s">
        <v>19</v>
      </c>
      <c r="G2484" t="s">
        <v>65</v>
      </c>
      <c r="H2484" t="s">
        <v>21</v>
      </c>
      <c r="I2484" t="s">
        <v>21</v>
      </c>
      <c r="J2484" t="s">
        <v>22</v>
      </c>
      <c r="K2484" t="s">
        <v>23</v>
      </c>
      <c r="L2484" t="s">
        <v>24</v>
      </c>
      <c r="M2484" t="s">
        <v>25</v>
      </c>
      <c r="N2484">
        <v>80</v>
      </c>
      <c r="O2484">
        <v>33</v>
      </c>
      <c r="P2484">
        <f t="shared" si="38"/>
        <v>26.4</v>
      </c>
      <c r="Q2484">
        <v>79988.77</v>
      </c>
    </row>
    <row r="2485" spans="1:17">
      <c r="A2485" t="s">
        <v>631</v>
      </c>
      <c r="B2485" t="s">
        <v>632</v>
      </c>
      <c r="C2485" s="1">
        <v>44713</v>
      </c>
      <c r="D2485">
        <v>6</v>
      </c>
      <c r="E2485" s="2">
        <v>44713</v>
      </c>
      <c r="F2485" t="s">
        <v>19</v>
      </c>
      <c r="G2485" t="s">
        <v>65</v>
      </c>
      <c r="H2485" t="s">
        <v>21</v>
      </c>
      <c r="I2485" t="s">
        <v>21</v>
      </c>
      <c r="J2485" t="s">
        <v>22</v>
      </c>
      <c r="K2485" t="s">
        <v>23</v>
      </c>
      <c r="L2485" t="s">
        <v>24</v>
      </c>
      <c r="M2485" t="s">
        <v>25</v>
      </c>
      <c r="N2485">
        <v>90</v>
      </c>
      <c r="O2485">
        <v>33</v>
      </c>
      <c r="P2485">
        <f t="shared" si="38"/>
        <v>29.7</v>
      </c>
      <c r="Q2485">
        <v>65976.97</v>
      </c>
    </row>
    <row r="2486" spans="1:17">
      <c r="A2486" t="s">
        <v>631</v>
      </c>
      <c r="B2486" t="s">
        <v>632</v>
      </c>
      <c r="C2486" s="1">
        <v>44743</v>
      </c>
      <c r="D2486">
        <v>7</v>
      </c>
      <c r="E2486" s="2">
        <v>44743</v>
      </c>
      <c r="F2486" t="s">
        <v>19</v>
      </c>
      <c r="G2486" t="s">
        <v>65</v>
      </c>
      <c r="H2486" t="s">
        <v>21</v>
      </c>
      <c r="I2486" t="s">
        <v>21</v>
      </c>
      <c r="J2486" t="s">
        <v>22</v>
      </c>
      <c r="K2486" t="s">
        <v>23</v>
      </c>
      <c r="L2486" t="s">
        <v>24</v>
      </c>
      <c r="M2486" t="s">
        <v>25</v>
      </c>
      <c r="N2486">
        <v>90</v>
      </c>
      <c r="O2486">
        <v>33</v>
      </c>
      <c r="P2486">
        <f t="shared" si="38"/>
        <v>29.7</v>
      </c>
      <c r="Q2486">
        <v>67666.09</v>
      </c>
    </row>
    <row r="2487" spans="1:17">
      <c r="A2487" t="s">
        <v>631</v>
      </c>
      <c r="B2487" t="s">
        <v>632</v>
      </c>
      <c r="C2487" s="1">
        <v>44774</v>
      </c>
      <c r="D2487">
        <v>8</v>
      </c>
      <c r="E2487" s="2">
        <v>44774</v>
      </c>
      <c r="F2487" t="s">
        <v>19</v>
      </c>
      <c r="G2487" t="s">
        <v>65</v>
      </c>
      <c r="H2487" t="s">
        <v>21</v>
      </c>
      <c r="I2487" t="s">
        <v>21</v>
      </c>
      <c r="J2487" t="s">
        <v>22</v>
      </c>
      <c r="K2487" t="s">
        <v>23</v>
      </c>
      <c r="L2487" t="s">
        <v>24</v>
      </c>
      <c r="M2487" t="s">
        <v>25</v>
      </c>
      <c r="N2487">
        <v>76</v>
      </c>
      <c r="O2487">
        <v>33</v>
      </c>
      <c r="P2487">
        <f t="shared" si="38"/>
        <v>25.08</v>
      </c>
      <c r="Q2487">
        <v>999977.76</v>
      </c>
    </row>
    <row r="2488" spans="1:17">
      <c r="A2488" t="s">
        <v>631</v>
      </c>
      <c r="B2488" t="s">
        <v>632</v>
      </c>
      <c r="C2488" s="1">
        <v>44805</v>
      </c>
      <c r="D2488">
        <v>9</v>
      </c>
      <c r="E2488" s="2">
        <v>44805</v>
      </c>
      <c r="F2488" t="s">
        <v>19</v>
      </c>
      <c r="G2488" t="s">
        <v>65</v>
      </c>
      <c r="H2488" t="s">
        <v>21</v>
      </c>
      <c r="I2488" t="s">
        <v>21</v>
      </c>
      <c r="J2488" t="s">
        <v>22</v>
      </c>
      <c r="K2488" t="s">
        <v>23</v>
      </c>
      <c r="L2488" t="s">
        <v>24</v>
      </c>
      <c r="M2488" t="s">
        <v>25</v>
      </c>
      <c r="N2488">
        <v>96.55</v>
      </c>
      <c r="O2488">
        <v>33</v>
      </c>
      <c r="P2488">
        <f t="shared" si="38"/>
        <v>31.861499999999999</v>
      </c>
      <c r="Q2488">
        <v>56769.87</v>
      </c>
    </row>
    <row r="2489" spans="1:17">
      <c r="A2489" t="s">
        <v>631</v>
      </c>
      <c r="B2489" t="s">
        <v>632</v>
      </c>
      <c r="C2489" s="1">
        <v>44835</v>
      </c>
      <c r="D2489">
        <v>10</v>
      </c>
      <c r="E2489" s="2">
        <v>44835</v>
      </c>
      <c r="F2489" t="s">
        <v>19</v>
      </c>
      <c r="G2489" t="s">
        <v>65</v>
      </c>
      <c r="H2489" t="s">
        <v>21</v>
      </c>
      <c r="I2489" t="s">
        <v>21</v>
      </c>
      <c r="J2489" t="s">
        <v>22</v>
      </c>
      <c r="K2489" t="s">
        <v>23</v>
      </c>
      <c r="L2489" t="s">
        <v>24</v>
      </c>
      <c r="M2489" t="s">
        <v>25</v>
      </c>
      <c r="N2489">
        <v>80.069999999999993</v>
      </c>
      <c r="O2489">
        <v>33</v>
      </c>
      <c r="P2489">
        <f t="shared" si="38"/>
        <v>26.423099999999998</v>
      </c>
      <c r="Q2489">
        <v>65998.080000000002</v>
      </c>
    </row>
    <row r="2490" spans="1:17">
      <c r="A2490" t="s">
        <v>631</v>
      </c>
      <c r="B2490" t="s">
        <v>632</v>
      </c>
      <c r="C2490" s="1">
        <v>44866</v>
      </c>
      <c r="D2490">
        <v>11</v>
      </c>
      <c r="E2490" s="2">
        <v>44866</v>
      </c>
      <c r="F2490" t="s">
        <v>19</v>
      </c>
      <c r="G2490" t="s">
        <v>65</v>
      </c>
      <c r="H2490" t="s">
        <v>21</v>
      </c>
      <c r="I2490" t="s">
        <v>21</v>
      </c>
      <c r="J2490" t="s">
        <v>22</v>
      </c>
      <c r="K2490" t="s">
        <v>23</v>
      </c>
      <c r="L2490" t="s">
        <v>24</v>
      </c>
      <c r="M2490" t="s">
        <v>25</v>
      </c>
      <c r="N2490">
        <v>88.8</v>
      </c>
      <c r="O2490">
        <v>33</v>
      </c>
      <c r="P2490">
        <f t="shared" si="38"/>
        <v>29.304000000000002</v>
      </c>
      <c r="Q2490">
        <v>77979.5</v>
      </c>
    </row>
    <row r="2491" spans="1:17">
      <c r="A2491" t="s">
        <v>631</v>
      </c>
      <c r="B2491" t="s">
        <v>632</v>
      </c>
      <c r="C2491" s="1">
        <v>44927</v>
      </c>
      <c r="D2491">
        <v>1</v>
      </c>
      <c r="E2491" s="2">
        <v>44927</v>
      </c>
      <c r="F2491" t="s">
        <v>19</v>
      </c>
      <c r="G2491" t="s">
        <v>65</v>
      </c>
      <c r="H2491" t="s">
        <v>21</v>
      </c>
      <c r="I2491" t="s">
        <v>21</v>
      </c>
      <c r="J2491" t="s">
        <v>22</v>
      </c>
      <c r="K2491" t="s">
        <v>23</v>
      </c>
      <c r="L2491" t="s">
        <v>24</v>
      </c>
      <c r="M2491" t="s">
        <v>25</v>
      </c>
      <c r="N2491">
        <v>70</v>
      </c>
      <c r="O2491">
        <v>33</v>
      </c>
      <c r="P2491">
        <f t="shared" si="38"/>
        <v>23.1</v>
      </c>
      <c r="Q2491">
        <v>906659.87</v>
      </c>
    </row>
    <row r="2492" spans="1:17">
      <c r="A2492" t="s">
        <v>631</v>
      </c>
      <c r="B2492" t="s">
        <v>632</v>
      </c>
      <c r="C2492" s="1">
        <v>44958</v>
      </c>
      <c r="D2492">
        <v>2</v>
      </c>
      <c r="E2492" s="2">
        <v>44958</v>
      </c>
      <c r="F2492" t="s">
        <v>19</v>
      </c>
      <c r="G2492" t="s">
        <v>65</v>
      </c>
      <c r="H2492" t="s">
        <v>21</v>
      </c>
      <c r="I2492" t="s">
        <v>21</v>
      </c>
      <c r="J2492" t="s">
        <v>22</v>
      </c>
      <c r="K2492" t="s">
        <v>23</v>
      </c>
      <c r="L2492" t="s">
        <v>24</v>
      </c>
      <c r="M2492" t="s">
        <v>25</v>
      </c>
      <c r="N2492">
        <v>80.680000000000007</v>
      </c>
      <c r="O2492">
        <v>33</v>
      </c>
      <c r="P2492">
        <f t="shared" si="38"/>
        <v>26.624400000000001</v>
      </c>
      <c r="Q2492">
        <v>79758.77</v>
      </c>
    </row>
    <row r="2493" spans="1:17">
      <c r="A2493" t="s">
        <v>631</v>
      </c>
      <c r="B2493" t="s">
        <v>632</v>
      </c>
      <c r="C2493" s="1">
        <v>44986</v>
      </c>
      <c r="D2493">
        <v>3</v>
      </c>
      <c r="E2493" s="2">
        <v>44986</v>
      </c>
      <c r="F2493" t="s">
        <v>19</v>
      </c>
      <c r="G2493" t="s">
        <v>65</v>
      </c>
      <c r="H2493" t="s">
        <v>21</v>
      </c>
      <c r="I2493" t="s">
        <v>21</v>
      </c>
      <c r="J2493" t="s">
        <v>22</v>
      </c>
      <c r="K2493" t="s">
        <v>23</v>
      </c>
      <c r="L2493" t="s">
        <v>24</v>
      </c>
      <c r="M2493" t="s">
        <v>25</v>
      </c>
      <c r="N2493">
        <v>76.95</v>
      </c>
      <c r="O2493">
        <v>33</v>
      </c>
      <c r="P2493">
        <f t="shared" si="38"/>
        <v>25.3935</v>
      </c>
      <c r="Q2493">
        <v>997808.79</v>
      </c>
    </row>
    <row r="2494" spans="1:17">
      <c r="A2494" t="s">
        <v>633</v>
      </c>
      <c r="B2494" t="s">
        <v>634</v>
      </c>
      <c r="C2494" s="1">
        <v>44562</v>
      </c>
      <c r="D2494">
        <v>1</v>
      </c>
      <c r="E2494" s="2">
        <v>44562</v>
      </c>
      <c r="F2494" t="s">
        <v>19</v>
      </c>
      <c r="G2494" t="s">
        <v>65</v>
      </c>
      <c r="H2494" t="s">
        <v>21</v>
      </c>
      <c r="I2494" t="s">
        <v>21</v>
      </c>
      <c r="J2494" t="s">
        <v>635</v>
      </c>
      <c r="K2494" t="s">
        <v>23</v>
      </c>
      <c r="L2494" t="s">
        <v>24</v>
      </c>
      <c r="M2494" t="s">
        <v>25</v>
      </c>
      <c r="N2494">
        <v>90</v>
      </c>
      <c r="O2494">
        <v>33</v>
      </c>
      <c r="P2494">
        <f t="shared" si="38"/>
        <v>29.7</v>
      </c>
      <c r="Q2494">
        <v>70767.56</v>
      </c>
    </row>
    <row r="2495" spans="1:17">
      <c r="A2495" t="s">
        <v>633</v>
      </c>
      <c r="B2495" t="s">
        <v>634</v>
      </c>
      <c r="C2495" s="1">
        <v>44593</v>
      </c>
      <c r="D2495">
        <v>2</v>
      </c>
      <c r="E2495" s="2">
        <v>44593</v>
      </c>
      <c r="F2495" t="s">
        <v>19</v>
      </c>
      <c r="G2495" t="s">
        <v>65</v>
      </c>
      <c r="H2495" t="s">
        <v>21</v>
      </c>
      <c r="I2495" t="s">
        <v>21</v>
      </c>
      <c r="J2495" t="s">
        <v>635</v>
      </c>
      <c r="K2495" t="s">
        <v>23</v>
      </c>
      <c r="L2495" t="s">
        <v>24</v>
      </c>
      <c r="M2495" t="s">
        <v>25</v>
      </c>
      <c r="N2495">
        <v>80.900000000000006</v>
      </c>
      <c r="O2495">
        <v>33</v>
      </c>
      <c r="P2495">
        <f t="shared" si="38"/>
        <v>26.697000000000003</v>
      </c>
      <c r="Q2495">
        <v>88599.67</v>
      </c>
    </row>
    <row r="2496" spans="1:17">
      <c r="A2496" t="s">
        <v>633</v>
      </c>
      <c r="B2496" t="s">
        <v>634</v>
      </c>
      <c r="C2496" s="1">
        <v>44621</v>
      </c>
      <c r="D2496">
        <v>3</v>
      </c>
      <c r="E2496" s="2">
        <v>44621</v>
      </c>
      <c r="F2496" t="s">
        <v>19</v>
      </c>
      <c r="G2496" t="s">
        <v>65</v>
      </c>
      <c r="H2496" t="s">
        <v>21</v>
      </c>
      <c r="I2496" t="s">
        <v>21</v>
      </c>
      <c r="J2496" t="s">
        <v>635</v>
      </c>
      <c r="K2496" t="s">
        <v>23</v>
      </c>
      <c r="L2496" t="s">
        <v>24</v>
      </c>
      <c r="M2496" t="s">
        <v>25</v>
      </c>
      <c r="N2496">
        <v>70.849999999999994</v>
      </c>
      <c r="O2496">
        <v>33</v>
      </c>
      <c r="P2496">
        <f t="shared" si="38"/>
        <v>23.380499999999998</v>
      </c>
      <c r="Q2496">
        <v>998969.97</v>
      </c>
    </row>
    <row r="2497" spans="1:17">
      <c r="A2497" t="s">
        <v>633</v>
      </c>
      <c r="B2497" t="s">
        <v>634</v>
      </c>
      <c r="C2497" s="1">
        <v>44652</v>
      </c>
      <c r="D2497">
        <v>4</v>
      </c>
      <c r="E2497" s="2">
        <v>44652</v>
      </c>
      <c r="F2497" t="s">
        <v>19</v>
      </c>
      <c r="G2497" t="s">
        <v>65</v>
      </c>
      <c r="H2497" t="s">
        <v>21</v>
      </c>
      <c r="I2497" t="s">
        <v>21</v>
      </c>
      <c r="J2497" t="s">
        <v>635</v>
      </c>
      <c r="K2497" t="s">
        <v>23</v>
      </c>
      <c r="L2497" t="s">
        <v>24</v>
      </c>
      <c r="M2497" t="s">
        <v>25</v>
      </c>
      <c r="N2497">
        <v>6.85</v>
      </c>
      <c r="O2497">
        <v>33</v>
      </c>
      <c r="P2497">
        <f t="shared" si="38"/>
        <v>2.2605</v>
      </c>
      <c r="Q2497">
        <v>88798.06</v>
      </c>
    </row>
    <row r="2498" spans="1:17">
      <c r="A2498" t="s">
        <v>633</v>
      </c>
      <c r="B2498" t="s">
        <v>634</v>
      </c>
      <c r="C2498" s="1">
        <v>44682</v>
      </c>
      <c r="D2498">
        <v>5</v>
      </c>
      <c r="E2498" s="2">
        <v>44682</v>
      </c>
      <c r="F2498" t="s">
        <v>19</v>
      </c>
      <c r="G2498" t="s">
        <v>65</v>
      </c>
      <c r="H2498" t="s">
        <v>21</v>
      </c>
      <c r="I2498" t="s">
        <v>21</v>
      </c>
      <c r="J2498" t="s">
        <v>635</v>
      </c>
      <c r="K2498" t="s">
        <v>23</v>
      </c>
      <c r="L2498" t="s">
        <v>24</v>
      </c>
      <c r="M2498" t="s">
        <v>25</v>
      </c>
      <c r="N2498">
        <v>80.09</v>
      </c>
      <c r="O2498">
        <v>33</v>
      </c>
      <c r="P2498">
        <f t="shared" si="38"/>
        <v>26.429700000000004</v>
      </c>
      <c r="Q2498">
        <v>86779.96</v>
      </c>
    </row>
    <row r="2499" spans="1:17">
      <c r="A2499" t="s">
        <v>633</v>
      </c>
      <c r="B2499" t="s">
        <v>634</v>
      </c>
      <c r="C2499" s="1">
        <v>44713</v>
      </c>
      <c r="D2499">
        <v>6</v>
      </c>
      <c r="E2499" s="2">
        <v>44713</v>
      </c>
      <c r="F2499" t="s">
        <v>19</v>
      </c>
      <c r="G2499" t="s">
        <v>65</v>
      </c>
      <c r="H2499" t="s">
        <v>21</v>
      </c>
      <c r="I2499" t="s">
        <v>21</v>
      </c>
      <c r="J2499" t="s">
        <v>635</v>
      </c>
      <c r="K2499" t="s">
        <v>23</v>
      </c>
      <c r="L2499" t="s">
        <v>24</v>
      </c>
      <c r="M2499" t="s">
        <v>25</v>
      </c>
      <c r="N2499">
        <v>89.7</v>
      </c>
      <c r="O2499">
        <v>33</v>
      </c>
      <c r="P2499">
        <f t="shared" ref="P2499:P2562" si="39">N2499*O2499/100</f>
        <v>29.600999999999999</v>
      </c>
      <c r="Q2499">
        <v>98700.6</v>
      </c>
    </row>
    <row r="2500" spans="1:17">
      <c r="A2500" t="s">
        <v>633</v>
      </c>
      <c r="B2500" t="s">
        <v>634</v>
      </c>
      <c r="C2500" s="1">
        <v>44774</v>
      </c>
      <c r="D2500">
        <v>8</v>
      </c>
      <c r="E2500" s="2">
        <v>44774</v>
      </c>
      <c r="F2500" t="s">
        <v>19</v>
      </c>
      <c r="G2500" t="s">
        <v>65</v>
      </c>
      <c r="H2500" t="s">
        <v>21</v>
      </c>
      <c r="I2500" t="s">
        <v>21</v>
      </c>
      <c r="J2500" t="s">
        <v>635</v>
      </c>
      <c r="K2500" t="s">
        <v>23</v>
      </c>
      <c r="L2500" t="s">
        <v>24</v>
      </c>
      <c r="M2500" t="s">
        <v>25</v>
      </c>
      <c r="N2500">
        <v>90</v>
      </c>
      <c r="O2500">
        <v>33</v>
      </c>
      <c r="P2500">
        <f t="shared" si="39"/>
        <v>29.7</v>
      </c>
      <c r="Q2500">
        <v>79558.960000000006</v>
      </c>
    </row>
    <row r="2501" spans="1:17">
      <c r="A2501" t="s">
        <v>633</v>
      </c>
      <c r="B2501" t="s">
        <v>634</v>
      </c>
      <c r="C2501" s="1">
        <v>44805</v>
      </c>
      <c r="D2501">
        <v>9</v>
      </c>
      <c r="E2501" s="2">
        <v>44805</v>
      </c>
      <c r="F2501" t="s">
        <v>19</v>
      </c>
      <c r="G2501" t="s">
        <v>65</v>
      </c>
      <c r="H2501" t="s">
        <v>21</v>
      </c>
      <c r="I2501" t="s">
        <v>21</v>
      </c>
      <c r="J2501" t="s">
        <v>635</v>
      </c>
      <c r="K2501" t="s">
        <v>23</v>
      </c>
      <c r="L2501" t="s">
        <v>24</v>
      </c>
      <c r="M2501" t="s">
        <v>25</v>
      </c>
      <c r="N2501">
        <v>8.75</v>
      </c>
      <c r="O2501">
        <v>33</v>
      </c>
      <c r="P2501">
        <f t="shared" si="39"/>
        <v>2.8875000000000002</v>
      </c>
      <c r="Q2501">
        <v>66695.58</v>
      </c>
    </row>
    <row r="2502" spans="1:17">
      <c r="A2502" t="s">
        <v>633</v>
      </c>
      <c r="B2502" t="s">
        <v>634</v>
      </c>
      <c r="C2502" s="1">
        <v>44835</v>
      </c>
      <c r="D2502">
        <v>10</v>
      </c>
      <c r="E2502" s="2">
        <v>44835</v>
      </c>
      <c r="F2502" t="s">
        <v>19</v>
      </c>
      <c r="G2502" t="s">
        <v>65</v>
      </c>
      <c r="H2502" t="s">
        <v>21</v>
      </c>
      <c r="I2502" t="s">
        <v>21</v>
      </c>
      <c r="J2502" t="s">
        <v>635</v>
      </c>
      <c r="K2502" t="s">
        <v>23</v>
      </c>
      <c r="L2502" t="s">
        <v>24</v>
      </c>
      <c r="M2502" t="s">
        <v>25</v>
      </c>
      <c r="N2502">
        <v>88.5</v>
      </c>
      <c r="O2502">
        <v>33</v>
      </c>
      <c r="P2502">
        <f t="shared" si="39"/>
        <v>29.204999999999998</v>
      </c>
      <c r="Q2502">
        <v>90699.68</v>
      </c>
    </row>
    <row r="2503" spans="1:17">
      <c r="A2503" t="s">
        <v>633</v>
      </c>
      <c r="B2503" t="s">
        <v>634</v>
      </c>
      <c r="C2503" s="1">
        <v>44896</v>
      </c>
      <c r="D2503">
        <v>12</v>
      </c>
      <c r="E2503" s="2">
        <v>44896</v>
      </c>
      <c r="F2503" t="s">
        <v>19</v>
      </c>
      <c r="G2503" t="s">
        <v>65</v>
      </c>
      <c r="H2503" t="s">
        <v>21</v>
      </c>
      <c r="I2503" t="s">
        <v>21</v>
      </c>
      <c r="J2503" t="s">
        <v>635</v>
      </c>
      <c r="K2503" t="s">
        <v>23</v>
      </c>
      <c r="L2503" t="s">
        <v>24</v>
      </c>
      <c r="M2503" t="s">
        <v>25</v>
      </c>
      <c r="N2503">
        <v>0.85</v>
      </c>
      <c r="O2503">
        <v>33</v>
      </c>
      <c r="P2503">
        <f t="shared" si="39"/>
        <v>0.28050000000000003</v>
      </c>
      <c r="Q2503">
        <v>9777.08</v>
      </c>
    </row>
    <row r="2504" spans="1:17">
      <c r="A2504" t="s">
        <v>633</v>
      </c>
      <c r="B2504" t="s">
        <v>634</v>
      </c>
      <c r="C2504" s="1">
        <v>44927</v>
      </c>
      <c r="D2504">
        <v>1</v>
      </c>
      <c r="E2504" s="2">
        <v>44927</v>
      </c>
      <c r="F2504" t="s">
        <v>19</v>
      </c>
      <c r="G2504" t="s">
        <v>65</v>
      </c>
      <c r="H2504" t="s">
        <v>21</v>
      </c>
      <c r="I2504" t="s">
        <v>21</v>
      </c>
      <c r="J2504" t="s">
        <v>635</v>
      </c>
      <c r="K2504" t="s">
        <v>23</v>
      </c>
      <c r="L2504" t="s">
        <v>24</v>
      </c>
      <c r="M2504" t="s">
        <v>25</v>
      </c>
      <c r="N2504">
        <v>98.5</v>
      </c>
      <c r="O2504">
        <v>33</v>
      </c>
      <c r="P2504">
        <f t="shared" si="39"/>
        <v>32.505000000000003</v>
      </c>
      <c r="Q2504">
        <v>57775.65</v>
      </c>
    </row>
    <row r="2505" spans="1:17">
      <c r="A2505" t="s">
        <v>633</v>
      </c>
      <c r="B2505" t="s">
        <v>634</v>
      </c>
      <c r="C2505" s="1">
        <v>44958</v>
      </c>
      <c r="D2505">
        <v>2</v>
      </c>
      <c r="E2505" s="2">
        <v>44958</v>
      </c>
      <c r="F2505" t="s">
        <v>19</v>
      </c>
      <c r="G2505" t="s">
        <v>65</v>
      </c>
      <c r="H2505" t="s">
        <v>21</v>
      </c>
      <c r="I2505" t="s">
        <v>21</v>
      </c>
      <c r="J2505" t="s">
        <v>635</v>
      </c>
      <c r="K2505" t="s">
        <v>23</v>
      </c>
      <c r="L2505" t="s">
        <v>24</v>
      </c>
      <c r="M2505" t="s">
        <v>25</v>
      </c>
      <c r="N2505">
        <v>99</v>
      </c>
      <c r="O2505">
        <v>33</v>
      </c>
      <c r="P2505">
        <f t="shared" si="39"/>
        <v>32.67</v>
      </c>
      <c r="Q2505">
        <v>76797.990000000005</v>
      </c>
    </row>
    <row r="2506" spans="1:17">
      <c r="A2506" t="s">
        <v>633</v>
      </c>
      <c r="B2506" t="s">
        <v>634</v>
      </c>
      <c r="C2506" s="1">
        <v>44986</v>
      </c>
      <c r="D2506">
        <v>3</v>
      </c>
      <c r="E2506" s="2">
        <v>44986</v>
      </c>
      <c r="F2506" t="s">
        <v>19</v>
      </c>
      <c r="G2506" t="s">
        <v>65</v>
      </c>
      <c r="H2506" t="s">
        <v>21</v>
      </c>
      <c r="I2506" t="s">
        <v>21</v>
      </c>
      <c r="J2506" t="s">
        <v>635</v>
      </c>
      <c r="K2506" t="s">
        <v>23</v>
      </c>
      <c r="L2506" t="s">
        <v>24</v>
      </c>
      <c r="M2506" t="s">
        <v>25</v>
      </c>
      <c r="N2506">
        <v>98.76</v>
      </c>
      <c r="O2506">
        <v>33</v>
      </c>
      <c r="P2506">
        <f t="shared" si="39"/>
        <v>32.590800000000002</v>
      </c>
      <c r="Q2506">
        <v>79908.97</v>
      </c>
    </row>
    <row r="2507" spans="1:17">
      <c r="A2507" t="s">
        <v>633</v>
      </c>
      <c r="B2507" t="s">
        <v>634</v>
      </c>
      <c r="C2507" s="1">
        <v>45017</v>
      </c>
      <c r="D2507">
        <v>4</v>
      </c>
      <c r="E2507" s="2">
        <v>45017</v>
      </c>
      <c r="F2507" t="s">
        <v>19</v>
      </c>
      <c r="G2507" t="s">
        <v>65</v>
      </c>
      <c r="H2507" t="s">
        <v>21</v>
      </c>
      <c r="I2507" t="s">
        <v>21</v>
      </c>
      <c r="J2507" t="s">
        <v>635</v>
      </c>
      <c r="K2507" t="s">
        <v>23</v>
      </c>
      <c r="L2507" t="s">
        <v>24</v>
      </c>
      <c r="M2507" t="s">
        <v>25</v>
      </c>
      <c r="N2507">
        <v>5</v>
      </c>
      <c r="O2507">
        <v>33</v>
      </c>
      <c r="P2507">
        <f t="shared" si="39"/>
        <v>1.65</v>
      </c>
      <c r="Q2507">
        <v>80805.09</v>
      </c>
    </row>
    <row r="2508" spans="1:17">
      <c r="A2508" t="s">
        <v>636</v>
      </c>
      <c r="B2508" t="s">
        <v>637</v>
      </c>
      <c r="C2508" s="1">
        <v>44682</v>
      </c>
      <c r="D2508">
        <v>5</v>
      </c>
      <c r="E2508" s="2">
        <v>44682</v>
      </c>
      <c r="F2508" t="s">
        <v>19</v>
      </c>
      <c r="G2508" t="s">
        <v>83</v>
      </c>
      <c r="H2508" t="s">
        <v>21</v>
      </c>
      <c r="I2508" t="s">
        <v>21</v>
      </c>
      <c r="J2508" t="s">
        <v>22</v>
      </c>
      <c r="K2508" t="s">
        <v>23</v>
      </c>
      <c r="L2508" t="s">
        <v>24</v>
      </c>
      <c r="M2508" t="s">
        <v>25</v>
      </c>
      <c r="N2508">
        <v>96.5</v>
      </c>
      <c r="O2508">
        <v>17</v>
      </c>
      <c r="P2508">
        <f t="shared" si="39"/>
        <v>16.405000000000001</v>
      </c>
      <c r="Q2508">
        <v>70858.75</v>
      </c>
    </row>
    <row r="2509" spans="1:17">
      <c r="A2509" t="s">
        <v>636</v>
      </c>
      <c r="B2509" t="s">
        <v>637</v>
      </c>
      <c r="C2509" s="1">
        <v>44713</v>
      </c>
      <c r="D2509">
        <v>6</v>
      </c>
      <c r="E2509" s="2">
        <v>44713</v>
      </c>
      <c r="F2509" t="s">
        <v>19</v>
      </c>
      <c r="G2509" t="s">
        <v>83</v>
      </c>
      <c r="H2509" t="s">
        <v>21</v>
      </c>
      <c r="I2509" t="s">
        <v>21</v>
      </c>
      <c r="J2509" t="s">
        <v>22</v>
      </c>
      <c r="K2509" t="s">
        <v>23</v>
      </c>
      <c r="L2509" t="s">
        <v>24</v>
      </c>
      <c r="M2509" t="s">
        <v>25</v>
      </c>
      <c r="N2509">
        <v>95</v>
      </c>
      <c r="O2509">
        <v>17</v>
      </c>
      <c r="P2509">
        <f t="shared" si="39"/>
        <v>16.149999999999999</v>
      </c>
      <c r="Q2509">
        <v>66900.67</v>
      </c>
    </row>
    <row r="2510" spans="1:17">
      <c r="A2510" t="s">
        <v>636</v>
      </c>
      <c r="B2510" t="s">
        <v>637</v>
      </c>
      <c r="C2510" s="1">
        <v>44743</v>
      </c>
      <c r="D2510">
        <v>7</v>
      </c>
      <c r="E2510" s="2">
        <v>44743</v>
      </c>
      <c r="F2510" t="s">
        <v>19</v>
      </c>
      <c r="G2510" t="s">
        <v>83</v>
      </c>
      <c r="H2510" t="s">
        <v>21</v>
      </c>
      <c r="I2510" t="s">
        <v>21</v>
      </c>
      <c r="J2510" t="s">
        <v>22</v>
      </c>
      <c r="K2510" t="s">
        <v>23</v>
      </c>
      <c r="L2510" t="s">
        <v>24</v>
      </c>
      <c r="M2510" t="s">
        <v>25</v>
      </c>
      <c r="N2510">
        <v>98</v>
      </c>
      <c r="O2510">
        <v>17</v>
      </c>
      <c r="P2510">
        <f t="shared" si="39"/>
        <v>16.66</v>
      </c>
      <c r="Q2510">
        <v>77695.789999999994</v>
      </c>
    </row>
    <row r="2511" spans="1:17">
      <c r="A2511" t="s">
        <v>636</v>
      </c>
      <c r="B2511" t="s">
        <v>637</v>
      </c>
      <c r="C2511" s="1">
        <v>44774</v>
      </c>
      <c r="D2511">
        <v>8</v>
      </c>
      <c r="E2511" s="2">
        <v>44774</v>
      </c>
      <c r="F2511" t="s">
        <v>19</v>
      </c>
      <c r="G2511" t="s">
        <v>83</v>
      </c>
      <c r="H2511" t="s">
        <v>21</v>
      </c>
      <c r="I2511" t="s">
        <v>21</v>
      </c>
      <c r="J2511" t="s">
        <v>22</v>
      </c>
      <c r="K2511" t="s">
        <v>23</v>
      </c>
      <c r="L2511" t="s">
        <v>24</v>
      </c>
      <c r="M2511" t="s">
        <v>25</v>
      </c>
      <c r="N2511">
        <v>6.75</v>
      </c>
      <c r="O2511">
        <v>17</v>
      </c>
      <c r="P2511">
        <f t="shared" si="39"/>
        <v>1.1475</v>
      </c>
      <c r="Q2511">
        <v>96795.65</v>
      </c>
    </row>
    <row r="2512" spans="1:17">
      <c r="A2512" t="s">
        <v>636</v>
      </c>
      <c r="B2512" t="s">
        <v>637</v>
      </c>
      <c r="C2512" s="1">
        <v>44805</v>
      </c>
      <c r="D2512">
        <v>9</v>
      </c>
      <c r="E2512" s="2">
        <v>44805</v>
      </c>
      <c r="F2512" t="s">
        <v>19</v>
      </c>
      <c r="G2512" t="s">
        <v>83</v>
      </c>
      <c r="H2512" t="s">
        <v>21</v>
      </c>
      <c r="I2512" t="s">
        <v>21</v>
      </c>
      <c r="J2512" t="s">
        <v>22</v>
      </c>
      <c r="K2512" t="s">
        <v>23</v>
      </c>
      <c r="L2512" t="s">
        <v>24</v>
      </c>
      <c r="M2512" t="s">
        <v>25</v>
      </c>
      <c r="N2512">
        <v>97.85</v>
      </c>
      <c r="O2512">
        <v>17</v>
      </c>
      <c r="P2512">
        <f t="shared" si="39"/>
        <v>16.634499999999999</v>
      </c>
      <c r="Q2512">
        <v>79877.88</v>
      </c>
    </row>
    <row r="2513" spans="1:17">
      <c r="A2513" t="s">
        <v>636</v>
      </c>
      <c r="B2513" t="s">
        <v>637</v>
      </c>
      <c r="C2513" s="1">
        <v>44835</v>
      </c>
      <c r="D2513">
        <v>10</v>
      </c>
      <c r="E2513" s="2">
        <v>44835</v>
      </c>
      <c r="F2513" t="s">
        <v>19</v>
      </c>
      <c r="G2513" t="s">
        <v>83</v>
      </c>
      <c r="H2513" t="s">
        <v>21</v>
      </c>
      <c r="I2513" t="s">
        <v>21</v>
      </c>
      <c r="J2513" t="s">
        <v>22</v>
      </c>
      <c r="K2513" t="s">
        <v>23</v>
      </c>
      <c r="L2513" t="s">
        <v>24</v>
      </c>
      <c r="M2513" t="s">
        <v>25</v>
      </c>
      <c r="N2513">
        <v>9.75</v>
      </c>
      <c r="O2513">
        <v>17</v>
      </c>
      <c r="P2513">
        <f t="shared" si="39"/>
        <v>1.6575</v>
      </c>
      <c r="Q2513">
        <v>88750.86</v>
      </c>
    </row>
    <row r="2514" spans="1:17">
      <c r="A2514" t="s">
        <v>636</v>
      </c>
      <c r="B2514" t="s">
        <v>637</v>
      </c>
      <c r="C2514" s="1">
        <v>44866</v>
      </c>
      <c r="D2514">
        <v>11</v>
      </c>
      <c r="E2514" s="2">
        <v>44866</v>
      </c>
      <c r="F2514" t="s">
        <v>19</v>
      </c>
      <c r="G2514" t="s">
        <v>83</v>
      </c>
      <c r="H2514" t="s">
        <v>21</v>
      </c>
      <c r="I2514" t="s">
        <v>21</v>
      </c>
      <c r="J2514" t="s">
        <v>22</v>
      </c>
      <c r="K2514" t="s">
        <v>23</v>
      </c>
      <c r="L2514" t="s">
        <v>24</v>
      </c>
      <c r="M2514" t="s">
        <v>25</v>
      </c>
      <c r="N2514">
        <v>87.85</v>
      </c>
      <c r="O2514">
        <v>17</v>
      </c>
      <c r="P2514">
        <f t="shared" si="39"/>
        <v>14.934499999999998</v>
      </c>
      <c r="Q2514">
        <v>76780.77</v>
      </c>
    </row>
    <row r="2515" spans="1:17">
      <c r="A2515" t="s">
        <v>638</v>
      </c>
      <c r="B2515" t="s">
        <v>639</v>
      </c>
      <c r="C2515" s="1">
        <v>44682</v>
      </c>
      <c r="D2515">
        <v>5</v>
      </c>
      <c r="E2515" s="2">
        <v>44682</v>
      </c>
      <c r="F2515" t="s">
        <v>19</v>
      </c>
      <c r="G2515" t="s">
        <v>83</v>
      </c>
      <c r="H2515" t="s">
        <v>21</v>
      </c>
      <c r="I2515" t="s">
        <v>21</v>
      </c>
      <c r="J2515" t="s">
        <v>22</v>
      </c>
      <c r="K2515" t="s">
        <v>23</v>
      </c>
      <c r="L2515" t="s">
        <v>24</v>
      </c>
      <c r="M2515" t="s">
        <v>25</v>
      </c>
      <c r="N2515">
        <v>88.5</v>
      </c>
      <c r="O2515">
        <v>17</v>
      </c>
      <c r="P2515">
        <f t="shared" si="39"/>
        <v>15.045</v>
      </c>
      <c r="Q2515">
        <v>70698.789999999994</v>
      </c>
    </row>
    <row r="2516" spans="1:17">
      <c r="A2516" t="s">
        <v>638</v>
      </c>
      <c r="B2516" t="s">
        <v>639</v>
      </c>
      <c r="C2516" s="1">
        <v>44713</v>
      </c>
      <c r="D2516">
        <v>6</v>
      </c>
      <c r="E2516" s="2">
        <v>44713</v>
      </c>
      <c r="F2516" t="s">
        <v>19</v>
      </c>
      <c r="G2516" t="s">
        <v>83</v>
      </c>
      <c r="H2516" t="s">
        <v>21</v>
      </c>
      <c r="I2516" t="s">
        <v>21</v>
      </c>
      <c r="J2516" t="s">
        <v>22</v>
      </c>
      <c r="K2516" t="s">
        <v>23</v>
      </c>
      <c r="L2516" t="s">
        <v>24</v>
      </c>
      <c r="M2516" t="s">
        <v>25</v>
      </c>
      <c r="N2516">
        <v>86.75</v>
      </c>
      <c r="O2516">
        <v>17</v>
      </c>
      <c r="P2516">
        <f t="shared" si="39"/>
        <v>14.7475</v>
      </c>
      <c r="Q2516">
        <v>69055.679999999993</v>
      </c>
    </row>
    <row r="2517" spans="1:17">
      <c r="A2517" t="s">
        <v>638</v>
      </c>
      <c r="B2517" t="s">
        <v>639</v>
      </c>
      <c r="C2517" s="1">
        <v>44743</v>
      </c>
      <c r="D2517">
        <v>7</v>
      </c>
      <c r="E2517" s="2">
        <v>44743</v>
      </c>
      <c r="F2517" t="s">
        <v>19</v>
      </c>
      <c r="G2517" t="s">
        <v>83</v>
      </c>
      <c r="H2517" t="s">
        <v>21</v>
      </c>
      <c r="I2517" t="s">
        <v>21</v>
      </c>
      <c r="J2517" t="s">
        <v>22</v>
      </c>
      <c r="K2517" t="s">
        <v>23</v>
      </c>
      <c r="L2517" t="s">
        <v>24</v>
      </c>
      <c r="M2517" t="s">
        <v>25</v>
      </c>
      <c r="N2517">
        <v>99.5</v>
      </c>
      <c r="O2517">
        <v>17</v>
      </c>
      <c r="P2517">
        <f t="shared" si="39"/>
        <v>16.914999999999999</v>
      </c>
      <c r="Q2517">
        <v>78008.77</v>
      </c>
    </row>
    <row r="2518" spans="1:17">
      <c r="A2518" t="s">
        <v>638</v>
      </c>
      <c r="B2518" t="s">
        <v>639</v>
      </c>
      <c r="C2518" s="1">
        <v>44774</v>
      </c>
      <c r="D2518">
        <v>8</v>
      </c>
      <c r="E2518" s="2">
        <v>44774</v>
      </c>
      <c r="F2518" t="s">
        <v>19</v>
      </c>
      <c r="G2518" t="s">
        <v>83</v>
      </c>
      <c r="H2518" t="s">
        <v>21</v>
      </c>
      <c r="I2518" t="s">
        <v>21</v>
      </c>
      <c r="J2518" t="s">
        <v>22</v>
      </c>
      <c r="K2518" t="s">
        <v>23</v>
      </c>
      <c r="L2518" t="s">
        <v>24</v>
      </c>
      <c r="M2518" t="s">
        <v>25</v>
      </c>
      <c r="N2518">
        <v>76.5</v>
      </c>
      <c r="O2518">
        <v>17</v>
      </c>
      <c r="P2518">
        <f t="shared" si="39"/>
        <v>13.005000000000001</v>
      </c>
      <c r="Q2518">
        <v>87609.600000000006</v>
      </c>
    </row>
    <row r="2519" spans="1:17">
      <c r="A2519" t="s">
        <v>638</v>
      </c>
      <c r="B2519" t="s">
        <v>639</v>
      </c>
      <c r="C2519" s="1">
        <v>44805</v>
      </c>
      <c r="D2519">
        <v>9</v>
      </c>
      <c r="E2519" s="2">
        <v>44805</v>
      </c>
      <c r="F2519" t="s">
        <v>19</v>
      </c>
      <c r="G2519" t="s">
        <v>83</v>
      </c>
      <c r="H2519" t="s">
        <v>21</v>
      </c>
      <c r="I2519" t="s">
        <v>21</v>
      </c>
      <c r="J2519" t="s">
        <v>22</v>
      </c>
      <c r="K2519" t="s">
        <v>23</v>
      </c>
      <c r="L2519" t="s">
        <v>24</v>
      </c>
      <c r="M2519" t="s">
        <v>25</v>
      </c>
      <c r="N2519">
        <v>60.75</v>
      </c>
      <c r="O2519">
        <v>17</v>
      </c>
      <c r="P2519">
        <f t="shared" si="39"/>
        <v>10.327500000000001</v>
      </c>
      <c r="Q2519">
        <v>977789.99</v>
      </c>
    </row>
    <row r="2520" spans="1:17">
      <c r="A2520" t="s">
        <v>638</v>
      </c>
      <c r="B2520" t="s">
        <v>639</v>
      </c>
      <c r="C2520" s="1">
        <v>44835</v>
      </c>
      <c r="D2520">
        <v>10</v>
      </c>
      <c r="E2520" s="2">
        <v>44835</v>
      </c>
      <c r="F2520" t="s">
        <v>19</v>
      </c>
      <c r="G2520" t="s">
        <v>83</v>
      </c>
      <c r="H2520" t="s">
        <v>21</v>
      </c>
      <c r="I2520" t="s">
        <v>21</v>
      </c>
      <c r="J2520" t="s">
        <v>22</v>
      </c>
      <c r="K2520" t="s">
        <v>23</v>
      </c>
      <c r="L2520" t="s">
        <v>24</v>
      </c>
      <c r="M2520" t="s">
        <v>25</v>
      </c>
      <c r="N2520">
        <v>87.85</v>
      </c>
      <c r="O2520">
        <v>17</v>
      </c>
      <c r="P2520">
        <f t="shared" si="39"/>
        <v>14.934499999999998</v>
      </c>
      <c r="Q2520">
        <v>56565.97</v>
      </c>
    </row>
    <row r="2521" spans="1:17">
      <c r="A2521" t="s">
        <v>638</v>
      </c>
      <c r="B2521" t="s">
        <v>639</v>
      </c>
      <c r="C2521" s="1">
        <v>44866</v>
      </c>
      <c r="D2521">
        <v>11</v>
      </c>
      <c r="E2521" s="2">
        <v>44866</v>
      </c>
      <c r="F2521" t="s">
        <v>19</v>
      </c>
      <c r="G2521" t="s">
        <v>83</v>
      </c>
      <c r="H2521" t="s">
        <v>21</v>
      </c>
      <c r="I2521" t="s">
        <v>21</v>
      </c>
      <c r="J2521" t="s">
        <v>22</v>
      </c>
      <c r="K2521" t="s">
        <v>23</v>
      </c>
      <c r="L2521" t="s">
        <v>24</v>
      </c>
      <c r="M2521" t="s">
        <v>25</v>
      </c>
      <c r="N2521">
        <v>75.849999999999994</v>
      </c>
      <c r="O2521">
        <v>17</v>
      </c>
      <c r="P2521">
        <f t="shared" si="39"/>
        <v>12.894499999999999</v>
      </c>
      <c r="Q2521">
        <v>70770.87</v>
      </c>
    </row>
    <row r="2522" spans="1:17">
      <c r="A2522" t="s">
        <v>638</v>
      </c>
      <c r="B2522" t="s">
        <v>639</v>
      </c>
      <c r="C2522" s="1">
        <v>44958</v>
      </c>
      <c r="D2522">
        <v>2</v>
      </c>
      <c r="E2522" s="2">
        <v>44958</v>
      </c>
      <c r="F2522" t="s">
        <v>19</v>
      </c>
      <c r="G2522" t="s">
        <v>83</v>
      </c>
      <c r="H2522" t="s">
        <v>21</v>
      </c>
      <c r="I2522" t="s">
        <v>21</v>
      </c>
      <c r="J2522" t="s">
        <v>22</v>
      </c>
      <c r="K2522" t="s">
        <v>23</v>
      </c>
      <c r="L2522" t="s">
        <v>24</v>
      </c>
      <c r="M2522" t="s">
        <v>25</v>
      </c>
      <c r="N2522">
        <v>95</v>
      </c>
      <c r="O2522">
        <v>17</v>
      </c>
      <c r="P2522">
        <f t="shared" si="39"/>
        <v>16.149999999999999</v>
      </c>
      <c r="Q2522">
        <v>69556.070000000007</v>
      </c>
    </row>
    <row r="2523" spans="1:17">
      <c r="A2523" t="s">
        <v>638</v>
      </c>
      <c r="B2523" t="s">
        <v>639</v>
      </c>
      <c r="C2523" s="1">
        <v>44986</v>
      </c>
      <c r="D2523">
        <v>3</v>
      </c>
      <c r="E2523" s="2">
        <v>44986</v>
      </c>
      <c r="F2523" t="s">
        <v>19</v>
      </c>
      <c r="G2523" t="s">
        <v>83</v>
      </c>
      <c r="H2523" t="s">
        <v>21</v>
      </c>
      <c r="I2523" t="s">
        <v>21</v>
      </c>
      <c r="J2523" t="s">
        <v>22</v>
      </c>
      <c r="K2523" t="s">
        <v>23</v>
      </c>
      <c r="L2523" t="s">
        <v>24</v>
      </c>
      <c r="M2523" t="s">
        <v>25</v>
      </c>
      <c r="N2523">
        <v>80.849999999999994</v>
      </c>
      <c r="O2523">
        <v>17</v>
      </c>
      <c r="P2523">
        <f t="shared" si="39"/>
        <v>13.744499999999999</v>
      </c>
      <c r="Q2523">
        <v>78779.59</v>
      </c>
    </row>
    <row r="2524" spans="1:17">
      <c r="A2524" t="s">
        <v>640</v>
      </c>
      <c r="B2524" t="s">
        <v>641</v>
      </c>
      <c r="C2524" s="1">
        <v>44562</v>
      </c>
      <c r="D2524">
        <v>1</v>
      </c>
      <c r="E2524" s="2">
        <v>44562</v>
      </c>
      <c r="F2524" t="s">
        <v>19</v>
      </c>
      <c r="G2524" t="s">
        <v>65</v>
      </c>
      <c r="H2524" t="s">
        <v>21</v>
      </c>
      <c r="I2524" t="s">
        <v>21</v>
      </c>
      <c r="J2524" t="s">
        <v>22</v>
      </c>
      <c r="K2524" t="s">
        <v>23</v>
      </c>
      <c r="L2524" t="s">
        <v>24</v>
      </c>
      <c r="M2524" t="s">
        <v>25</v>
      </c>
      <c r="N2524">
        <v>995.89</v>
      </c>
      <c r="O2524">
        <v>33</v>
      </c>
      <c r="P2524">
        <f t="shared" si="39"/>
        <v>328.64370000000002</v>
      </c>
      <c r="Q2524">
        <v>790987.98</v>
      </c>
    </row>
    <row r="2525" spans="1:17">
      <c r="A2525" t="s">
        <v>640</v>
      </c>
      <c r="B2525" t="s">
        <v>641</v>
      </c>
      <c r="C2525" s="1">
        <v>44593</v>
      </c>
      <c r="D2525">
        <v>2</v>
      </c>
      <c r="E2525" s="2">
        <v>44593</v>
      </c>
      <c r="F2525" t="s">
        <v>19</v>
      </c>
      <c r="G2525" t="s">
        <v>65</v>
      </c>
      <c r="H2525" t="s">
        <v>21</v>
      </c>
      <c r="I2525" t="s">
        <v>21</v>
      </c>
      <c r="J2525" t="s">
        <v>22</v>
      </c>
      <c r="K2525" t="s">
        <v>23</v>
      </c>
      <c r="L2525" t="s">
        <v>24</v>
      </c>
      <c r="M2525" t="s">
        <v>25</v>
      </c>
      <c r="N2525">
        <v>67.849999999999994</v>
      </c>
      <c r="O2525">
        <v>33</v>
      </c>
      <c r="P2525">
        <f t="shared" si="39"/>
        <v>22.390499999999996</v>
      </c>
      <c r="Q2525">
        <v>866879.96</v>
      </c>
    </row>
    <row r="2526" spans="1:17">
      <c r="A2526" t="s">
        <v>640</v>
      </c>
      <c r="B2526" t="s">
        <v>641</v>
      </c>
      <c r="C2526" s="1">
        <v>44621</v>
      </c>
      <c r="D2526">
        <v>3</v>
      </c>
      <c r="E2526" s="2">
        <v>44621</v>
      </c>
      <c r="F2526" t="s">
        <v>19</v>
      </c>
      <c r="G2526" t="s">
        <v>65</v>
      </c>
      <c r="H2526" t="s">
        <v>21</v>
      </c>
      <c r="I2526" t="s">
        <v>21</v>
      </c>
      <c r="J2526" t="s">
        <v>22</v>
      </c>
      <c r="K2526" t="s">
        <v>23</v>
      </c>
      <c r="L2526" t="s">
        <v>24</v>
      </c>
      <c r="M2526" t="s">
        <v>25</v>
      </c>
      <c r="N2526">
        <v>98.67</v>
      </c>
      <c r="O2526">
        <v>33</v>
      </c>
      <c r="P2526">
        <f t="shared" si="39"/>
        <v>32.561100000000003</v>
      </c>
      <c r="Q2526">
        <v>689575.7</v>
      </c>
    </row>
    <row r="2527" spans="1:17">
      <c r="A2527" t="s">
        <v>640</v>
      </c>
      <c r="B2527" t="s">
        <v>641</v>
      </c>
      <c r="C2527" s="1">
        <v>44652</v>
      </c>
      <c r="D2527">
        <v>4</v>
      </c>
      <c r="E2527" s="2">
        <v>44652</v>
      </c>
      <c r="F2527" t="s">
        <v>19</v>
      </c>
      <c r="G2527" t="s">
        <v>65</v>
      </c>
      <c r="H2527" t="s">
        <v>21</v>
      </c>
      <c r="I2527" t="s">
        <v>21</v>
      </c>
      <c r="J2527" t="s">
        <v>22</v>
      </c>
      <c r="K2527" t="s">
        <v>23</v>
      </c>
      <c r="L2527" t="s">
        <v>24</v>
      </c>
      <c r="M2527" t="s">
        <v>25</v>
      </c>
      <c r="N2527">
        <v>68.7</v>
      </c>
      <c r="O2527">
        <v>33</v>
      </c>
      <c r="P2527">
        <f t="shared" si="39"/>
        <v>22.670999999999999</v>
      </c>
      <c r="Q2527">
        <v>888959.05</v>
      </c>
    </row>
    <row r="2528" spans="1:17">
      <c r="A2528" t="s">
        <v>640</v>
      </c>
      <c r="B2528" t="s">
        <v>641</v>
      </c>
      <c r="C2528" s="1">
        <v>44682</v>
      </c>
      <c r="D2528">
        <v>5</v>
      </c>
      <c r="E2528" s="2">
        <v>44682</v>
      </c>
      <c r="F2528" t="s">
        <v>19</v>
      </c>
      <c r="G2528" t="s">
        <v>65</v>
      </c>
      <c r="H2528" t="s">
        <v>21</v>
      </c>
      <c r="I2528" t="s">
        <v>21</v>
      </c>
      <c r="J2528" t="s">
        <v>22</v>
      </c>
      <c r="K2528" t="s">
        <v>23</v>
      </c>
      <c r="L2528" t="s">
        <v>24</v>
      </c>
      <c r="M2528" t="s">
        <v>25</v>
      </c>
      <c r="N2528">
        <v>907.07</v>
      </c>
      <c r="O2528">
        <v>33</v>
      </c>
      <c r="P2528">
        <f t="shared" si="39"/>
        <v>299.3331</v>
      </c>
      <c r="Q2528">
        <v>707009.79</v>
      </c>
    </row>
    <row r="2529" spans="1:17">
      <c r="A2529" t="s">
        <v>640</v>
      </c>
      <c r="B2529" t="s">
        <v>641</v>
      </c>
      <c r="C2529" s="1">
        <v>44713</v>
      </c>
      <c r="D2529">
        <v>6</v>
      </c>
      <c r="E2529" s="2">
        <v>44713</v>
      </c>
      <c r="F2529" t="s">
        <v>19</v>
      </c>
      <c r="G2529" t="s">
        <v>65</v>
      </c>
      <c r="H2529" t="s">
        <v>21</v>
      </c>
      <c r="I2529" t="s">
        <v>21</v>
      </c>
      <c r="J2529" t="s">
        <v>22</v>
      </c>
      <c r="K2529" t="s">
        <v>23</v>
      </c>
      <c r="L2529" t="s">
        <v>24</v>
      </c>
      <c r="M2529" t="s">
        <v>25</v>
      </c>
      <c r="N2529">
        <v>57.97</v>
      </c>
      <c r="O2529">
        <v>33</v>
      </c>
      <c r="P2529">
        <f t="shared" si="39"/>
        <v>19.130099999999999</v>
      </c>
      <c r="Q2529">
        <v>807655.67</v>
      </c>
    </row>
    <row r="2530" spans="1:17">
      <c r="A2530" t="s">
        <v>640</v>
      </c>
      <c r="B2530" t="s">
        <v>641</v>
      </c>
      <c r="C2530" s="1">
        <v>44743</v>
      </c>
      <c r="D2530">
        <v>7</v>
      </c>
      <c r="E2530" s="2">
        <v>44743</v>
      </c>
      <c r="F2530" t="s">
        <v>19</v>
      </c>
      <c r="G2530" t="s">
        <v>65</v>
      </c>
      <c r="H2530" t="s">
        <v>21</v>
      </c>
      <c r="I2530" t="s">
        <v>21</v>
      </c>
      <c r="J2530" t="s">
        <v>22</v>
      </c>
      <c r="K2530" t="s">
        <v>23</v>
      </c>
      <c r="L2530" t="s">
        <v>24</v>
      </c>
      <c r="M2530" t="s">
        <v>25</v>
      </c>
      <c r="N2530">
        <v>79.98</v>
      </c>
      <c r="O2530">
        <v>33</v>
      </c>
      <c r="P2530">
        <f t="shared" si="39"/>
        <v>26.3934</v>
      </c>
      <c r="Q2530">
        <v>889988.68</v>
      </c>
    </row>
    <row r="2531" spans="1:17">
      <c r="A2531" t="s">
        <v>640</v>
      </c>
      <c r="B2531" t="s">
        <v>641</v>
      </c>
      <c r="C2531" s="1">
        <v>44774</v>
      </c>
      <c r="D2531">
        <v>8</v>
      </c>
      <c r="E2531" s="2">
        <v>44774</v>
      </c>
      <c r="F2531" t="s">
        <v>19</v>
      </c>
      <c r="G2531" t="s">
        <v>65</v>
      </c>
      <c r="H2531" t="s">
        <v>21</v>
      </c>
      <c r="I2531" t="s">
        <v>21</v>
      </c>
      <c r="J2531" t="s">
        <v>22</v>
      </c>
      <c r="K2531" t="s">
        <v>23</v>
      </c>
      <c r="L2531" t="s">
        <v>24</v>
      </c>
      <c r="M2531" t="s">
        <v>25</v>
      </c>
      <c r="N2531">
        <v>59.9</v>
      </c>
      <c r="O2531">
        <v>33</v>
      </c>
      <c r="P2531">
        <f t="shared" si="39"/>
        <v>19.766999999999999</v>
      </c>
      <c r="Q2531">
        <v>985980.76</v>
      </c>
    </row>
    <row r="2532" spans="1:17">
      <c r="A2532" t="s">
        <v>640</v>
      </c>
      <c r="B2532" t="s">
        <v>641</v>
      </c>
      <c r="C2532" s="1">
        <v>44805</v>
      </c>
      <c r="D2532">
        <v>9</v>
      </c>
      <c r="E2532" s="2">
        <v>44805</v>
      </c>
      <c r="F2532" t="s">
        <v>19</v>
      </c>
      <c r="G2532" t="s">
        <v>65</v>
      </c>
      <c r="H2532" t="s">
        <v>21</v>
      </c>
      <c r="I2532" t="s">
        <v>21</v>
      </c>
      <c r="J2532" t="s">
        <v>22</v>
      </c>
      <c r="K2532" t="s">
        <v>23</v>
      </c>
      <c r="L2532" t="s">
        <v>24</v>
      </c>
      <c r="M2532" t="s">
        <v>25</v>
      </c>
      <c r="N2532">
        <v>67.58</v>
      </c>
      <c r="O2532">
        <v>33</v>
      </c>
      <c r="P2532">
        <f t="shared" si="39"/>
        <v>22.301399999999997</v>
      </c>
      <c r="Q2532">
        <v>866568.78</v>
      </c>
    </row>
    <row r="2533" spans="1:17">
      <c r="A2533" t="s">
        <v>640</v>
      </c>
      <c r="B2533" t="s">
        <v>641</v>
      </c>
      <c r="C2533" s="1">
        <v>44835</v>
      </c>
      <c r="D2533">
        <v>10</v>
      </c>
      <c r="E2533" s="2">
        <v>44835</v>
      </c>
      <c r="F2533" t="s">
        <v>19</v>
      </c>
      <c r="G2533" t="s">
        <v>65</v>
      </c>
      <c r="H2533" t="s">
        <v>21</v>
      </c>
      <c r="I2533" t="s">
        <v>21</v>
      </c>
      <c r="J2533" t="s">
        <v>22</v>
      </c>
      <c r="K2533" t="s">
        <v>23</v>
      </c>
      <c r="L2533" t="s">
        <v>24</v>
      </c>
      <c r="M2533" t="s">
        <v>25</v>
      </c>
      <c r="N2533">
        <v>98.68</v>
      </c>
      <c r="O2533">
        <v>33</v>
      </c>
      <c r="P2533">
        <f t="shared" si="39"/>
        <v>32.564399999999999</v>
      </c>
      <c r="Q2533">
        <v>666708.69999999995</v>
      </c>
    </row>
    <row r="2534" spans="1:17">
      <c r="A2534" t="s">
        <v>640</v>
      </c>
      <c r="B2534" t="s">
        <v>641</v>
      </c>
      <c r="C2534" s="1">
        <v>44866</v>
      </c>
      <c r="D2534">
        <v>11</v>
      </c>
      <c r="E2534" s="2">
        <v>44866</v>
      </c>
      <c r="F2534" t="s">
        <v>19</v>
      </c>
      <c r="G2534" t="s">
        <v>65</v>
      </c>
      <c r="H2534" t="s">
        <v>21</v>
      </c>
      <c r="I2534" t="s">
        <v>21</v>
      </c>
      <c r="J2534" t="s">
        <v>22</v>
      </c>
      <c r="K2534" t="s">
        <v>23</v>
      </c>
      <c r="L2534" t="s">
        <v>24</v>
      </c>
      <c r="M2534" t="s">
        <v>25</v>
      </c>
      <c r="N2534">
        <v>57.87</v>
      </c>
      <c r="O2534">
        <v>33</v>
      </c>
      <c r="P2534">
        <f t="shared" si="39"/>
        <v>19.097099999999998</v>
      </c>
      <c r="Q2534">
        <v>890877.07</v>
      </c>
    </row>
    <row r="2535" spans="1:17">
      <c r="A2535" t="s">
        <v>640</v>
      </c>
      <c r="B2535" t="s">
        <v>641</v>
      </c>
      <c r="C2535" s="1">
        <v>44896</v>
      </c>
      <c r="D2535">
        <v>12</v>
      </c>
      <c r="E2535" s="2">
        <v>44896</v>
      </c>
      <c r="F2535" t="s">
        <v>19</v>
      </c>
      <c r="G2535" t="s">
        <v>65</v>
      </c>
      <c r="H2535" t="s">
        <v>21</v>
      </c>
      <c r="I2535" t="s">
        <v>21</v>
      </c>
      <c r="J2535" t="s">
        <v>22</v>
      </c>
      <c r="K2535" t="s">
        <v>23</v>
      </c>
      <c r="L2535" t="s">
        <v>24</v>
      </c>
      <c r="M2535" t="s">
        <v>25</v>
      </c>
      <c r="N2535">
        <v>89.6</v>
      </c>
      <c r="O2535">
        <v>33</v>
      </c>
      <c r="P2535">
        <f t="shared" si="39"/>
        <v>29.567999999999998</v>
      </c>
      <c r="Q2535">
        <v>79860.77</v>
      </c>
    </row>
    <row r="2536" spans="1:17">
      <c r="A2536" t="s">
        <v>640</v>
      </c>
      <c r="B2536" t="s">
        <v>641</v>
      </c>
      <c r="C2536" s="1">
        <v>44927</v>
      </c>
      <c r="D2536">
        <v>1</v>
      </c>
      <c r="E2536" s="2">
        <v>44927</v>
      </c>
      <c r="F2536" t="s">
        <v>19</v>
      </c>
      <c r="G2536" t="s">
        <v>65</v>
      </c>
      <c r="H2536" t="s">
        <v>21</v>
      </c>
      <c r="I2536" t="s">
        <v>21</v>
      </c>
      <c r="J2536" t="s">
        <v>22</v>
      </c>
      <c r="K2536" t="s">
        <v>23</v>
      </c>
      <c r="L2536" t="s">
        <v>24</v>
      </c>
      <c r="M2536" t="s">
        <v>25</v>
      </c>
      <c r="N2536">
        <v>989.67</v>
      </c>
      <c r="O2536">
        <v>33</v>
      </c>
      <c r="P2536">
        <f t="shared" si="39"/>
        <v>326.59109999999998</v>
      </c>
      <c r="Q2536">
        <v>769996.79</v>
      </c>
    </row>
    <row r="2537" spans="1:17">
      <c r="A2537" t="s">
        <v>640</v>
      </c>
      <c r="B2537" t="s">
        <v>641</v>
      </c>
      <c r="C2537" s="1">
        <v>44958</v>
      </c>
      <c r="D2537">
        <v>2</v>
      </c>
      <c r="E2537" s="2">
        <v>44958</v>
      </c>
      <c r="F2537" t="s">
        <v>19</v>
      </c>
      <c r="G2537" t="s">
        <v>65</v>
      </c>
      <c r="H2537" t="s">
        <v>21</v>
      </c>
      <c r="I2537" t="s">
        <v>21</v>
      </c>
      <c r="J2537" t="s">
        <v>22</v>
      </c>
      <c r="K2537" t="s">
        <v>23</v>
      </c>
      <c r="L2537" t="s">
        <v>24</v>
      </c>
      <c r="M2537" t="s">
        <v>25</v>
      </c>
      <c r="N2537">
        <v>79.55</v>
      </c>
      <c r="O2537">
        <v>33</v>
      </c>
      <c r="P2537">
        <f t="shared" si="39"/>
        <v>26.2515</v>
      </c>
      <c r="Q2537">
        <v>855859.68</v>
      </c>
    </row>
    <row r="2538" spans="1:17">
      <c r="A2538" t="s">
        <v>640</v>
      </c>
      <c r="B2538" t="s">
        <v>641</v>
      </c>
      <c r="C2538" s="1">
        <v>44986</v>
      </c>
      <c r="D2538">
        <v>3</v>
      </c>
      <c r="E2538" s="2">
        <v>44986</v>
      </c>
      <c r="F2538" t="s">
        <v>19</v>
      </c>
      <c r="G2538" t="s">
        <v>65</v>
      </c>
      <c r="H2538" t="s">
        <v>21</v>
      </c>
      <c r="I2538" t="s">
        <v>21</v>
      </c>
      <c r="J2538" t="s">
        <v>22</v>
      </c>
      <c r="K2538" t="s">
        <v>23</v>
      </c>
      <c r="L2538" t="s">
        <v>24</v>
      </c>
      <c r="M2538" t="s">
        <v>25</v>
      </c>
      <c r="N2538">
        <v>67.95</v>
      </c>
      <c r="O2538">
        <v>33</v>
      </c>
      <c r="P2538">
        <f t="shared" si="39"/>
        <v>22.423500000000001</v>
      </c>
      <c r="Q2538">
        <v>898787.67</v>
      </c>
    </row>
    <row r="2539" spans="1:17">
      <c r="A2539" t="s">
        <v>640</v>
      </c>
      <c r="B2539" t="s">
        <v>641</v>
      </c>
      <c r="C2539" s="1">
        <v>45017</v>
      </c>
      <c r="D2539">
        <v>4</v>
      </c>
      <c r="E2539" s="2">
        <v>45017</v>
      </c>
      <c r="F2539" t="s">
        <v>19</v>
      </c>
      <c r="G2539" t="s">
        <v>65</v>
      </c>
      <c r="H2539" t="s">
        <v>21</v>
      </c>
      <c r="I2539" t="s">
        <v>21</v>
      </c>
      <c r="J2539" t="s">
        <v>22</v>
      </c>
      <c r="K2539" t="s">
        <v>23</v>
      </c>
      <c r="L2539" t="s">
        <v>24</v>
      </c>
      <c r="M2539" t="s">
        <v>25</v>
      </c>
      <c r="N2539">
        <v>80</v>
      </c>
      <c r="O2539">
        <v>33</v>
      </c>
      <c r="P2539">
        <f t="shared" si="39"/>
        <v>26.4</v>
      </c>
      <c r="Q2539">
        <v>65680.66</v>
      </c>
    </row>
    <row r="2540" spans="1:17">
      <c r="A2540" t="s">
        <v>642</v>
      </c>
      <c r="B2540" t="s">
        <v>643</v>
      </c>
      <c r="C2540" s="1">
        <v>44562</v>
      </c>
      <c r="D2540">
        <v>1</v>
      </c>
      <c r="E2540" s="2">
        <v>44562</v>
      </c>
      <c r="F2540" t="s">
        <v>19</v>
      </c>
      <c r="G2540" t="s">
        <v>65</v>
      </c>
      <c r="H2540" t="s">
        <v>21</v>
      </c>
      <c r="I2540" t="s">
        <v>21</v>
      </c>
      <c r="J2540" t="s">
        <v>22</v>
      </c>
      <c r="K2540" t="s">
        <v>23</v>
      </c>
      <c r="L2540" t="s">
        <v>24</v>
      </c>
      <c r="M2540" t="s">
        <v>25</v>
      </c>
      <c r="N2540">
        <v>7.75</v>
      </c>
      <c r="O2540">
        <v>31</v>
      </c>
      <c r="P2540">
        <f t="shared" si="39"/>
        <v>2.4024999999999999</v>
      </c>
      <c r="Q2540">
        <v>97960.77</v>
      </c>
    </row>
    <row r="2541" spans="1:17">
      <c r="A2541" t="s">
        <v>642</v>
      </c>
      <c r="B2541" t="s">
        <v>643</v>
      </c>
      <c r="C2541" s="1">
        <v>44593</v>
      </c>
      <c r="D2541">
        <v>2</v>
      </c>
      <c r="E2541" s="2">
        <v>44593</v>
      </c>
      <c r="F2541" t="s">
        <v>19</v>
      </c>
      <c r="G2541" t="s">
        <v>65</v>
      </c>
      <c r="H2541" t="s">
        <v>21</v>
      </c>
      <c r="I2541" t="s">
        <v>21</v>
      </c>
      <c r="J2541" t="s">
        <v>22</v>
      </c>
      <c r="K2541" t="s">
        <v>23</v>
      </c>
      <c r="L2541" t="s">
        <v>24</v>
      </c>
      <c r="M2541" t="s">
        <v>25</v>
      </c>
      <c r="N2541">
        <v>7</v>
      </c>
      <c r="O2541">
        <v>31</v>
      </c>
      <c r="P2541">
        <f t="shared" si="39"/>
        <v>2.17</v>
      </c>
      <c r="Q2541">
        <v>90809.97</v>
      </c>
    </row>
    <row r="2542" spans="1:17">
      <c r="A2542" t="s">
        <v>642</v>
      </c>
      <c r="B2542" t="s">
        <v>643</v>
      </c>
      <c r="C2542" s="1">
        <v>44621</v>
      </c>
      <c r="D2542">
        <v>3</v>
      </c>
      <c r="E2542" s="2">
        <v>44621</v>
      </c>
      <c r="F2542" t="s">
        <v>19</v>
      </c>
      <c r="G2542" t="s">
        <v>65</v>
      </c>
      <c r="H2542" t="s">
        <v>21</v>
      </c>
      <c r="I2542" t="s">
        <v>21</v>
      </c>
      <c r="J2542" t="s">
        <v>22</v>
      </c>
      <c r="K2542" t="s">
        <v>23</v>
      </c>
      <c r="L2542" t="s">
        <v>24</v>
      </c>
      <c r="M2542" t="s">
        <v>25</v>
      </c>
      <c r="N2542">
        <v>97.05</v>
      </c>
      <c r="O2542">
        <v>31</v>
      </c>
      <c r="P2542">
        <f t="shared" si="39"/>
        <v>30.085499999999996</v>
      </c>
      <c r="Q2542">
        <v>67558.67</v>
      </c>
    </row>
    <row r="2543" spans="1:17">
      <c r="A2543" t="s">
        <v>642</v>
      </c>
      <c r="B2543" t="s">
        <v>643</v>
      </c>
      <c r="C2543" s="1">
        <v>44652</v>
      </c>
      <c r="D2543">
        <v>4</v>
      </c>
      <c r="E2543" s="2">
        <v>44652</v>
      </c>
      <c r="F2543" t="s">
        <v>19</v>
      </c>
      <c r="G2543" t="s">
        <v>65</v>
      </c>
      <c r="H2543" t="s">
        <v>21</v>
      </c>
      <c r="I2543" t="s">
        <v>21</v>
      </c>
      <c r="J2543" t="s">
        <v>22</v>
      </c>
      <c r="K2543" t="s">
        <v>23</v>
      </c>
      <c r="L2543" t="s">
        <v>24</v>
      </c>
      <c r="M2543" t="s">
        <v>25</v>
      </c>
      <c r="N2543">
        <v>6</v>
      </c>
      <c r="O2543">
        <v>31</v>
      </c>
      <c r="P2543">
        <f t="shared" si="39"/>
        <v>1.86</v>
      </c>
      <c r="Q2543">
        <v>80087.679999999993</v>
      </c>
    </row>
    <row r="2544" spans="1:17">
      <c r="A2544" t="s">
        <v>642</v>
      </c>
      <c r="B2544" t="s">
        <v>643</v>
      </c>
      <c r="C2544" s="1">
        <v>44682</v>
      </c>
      <c r="D2544">
        <v>5</v>
      </c>
      <c r="E2544" s="2">
        <v>44682</v>
      </c>
      <c r="F2544" t="s">
        <v>19</v>
      </c>
      <c r="G2544" t="s">
        <v>65</v>
      </c>
      <c r="H2544" t="s">
        <v>21</v>
      </c>
      <c r="I2544" t="s">
        <v>21</v>
      </c>
      <c r="J2544" t="s">
        <v>22</v>
      </c>
      <c r="K2544" t="s">
        <v>23</v>
      </c>
      <c r="L2544" t="s">
        <v>24</v>
      </c>
      <c r="M2544" t="s">
        <v>25</v>
      </c>
      <c r="N2544">
        <v>6</v>
      </c>
      <c r="O2544">
        <v>31</v>
      </c>
      <c r="P2544">
        <f t="shared" si="39"/>
        <v>1.86</v>
      </c>
      <c r="Q2544">
        <v>80608.69</v>
      </c>
    </row>
    <row r="2545" spans="1:17">
      <c r="A2545" t="s">
        <v>642</v>
      </c>
      <c r="B2545" t="s">
        <v>643</v>
      </c>
      <c r="C2545" s="1">
        <v>44713</v>
      </c>
      <c r="D2545">
        <v>6</v>
      </c>
      <c r="E2545" s="2">
        <v>44713</v>
      </c>
      <c r="F2545" t="s">
        <v>19</v>
      </c>
      <c r="G2545" t="s">
        <v>65</v>
      </c>
      <c r="H2545" t="s">
        <v>21</v>
      </c>
      <c r="I2545" t="s">
        <v>21</v>
      </c>
      <c r="J2545" t="s">
        <v>22</v>
      </c>
      <c r="K2545" t="s">
        <v>23</v>
      </c>
      <c r="L2545" t="s">
        <v>24</v>
      </c>
      <c r="M2545" t="s">
        <v>25</v>
      </c>
      <c r="N2545">
        <v>9</v>
      </c>
      <c r="O2545">
        <v>31</v>
      </c>
      <c r="P2545">
        <f t="shared" si="39"/>
        <v>2.79</v>
      </c>
      <c r="Q2545">
        <v>6876.68</v>
      </c>
    </row>
    <row r="2546" spans="1:17">
      <c r="A2546" t="s">
        <v>642</v>
      </c>
      <c r="B2546" t="s">
        <v>643</v>
      </c>
      <c r="C2546" s="1">
        <v>44743</v>
      </c>
      <c r="D2546">
        <v>7</v>
      </c>
      <c r="E2546" s="2">
        <v>44743</v>
      </c>
      <c r="F2546" t="s">
        <v>19</v>
      </c>
      <c r="G2546" t="s">
        <v>65</v>
      </c>
      <c r="H2546" t="s">
        <v>21</v>
      </c>
      <c r="I2546" t="s">
        <v>21</v>
      </c>
      <c r="J2546" t="s">
        <v>22</v>
      </c>
      <c r="K2546" t="s">
        <v>23</v>
      </c>
      <c r="L2546" t="s">
        <v>24</v>
      </c>
      <c r="M2546" t="s">
        <v>25</v>
      </c>
      <c r="N2546">
        <v>96</v>
      </c>
      <c r="O2546">
        <v>31</v>
      </c>
      <c r="P2546">
        <f t="shared" si="39"/>
        <v>29.76</v>
      </c>
      <c r="Q2546">
        <v>59588.800000000003</v>
      </c>
    </row>
    <row r="2547" spans="1:17">
      <c r="A2547" t="s">
        <v>642</v>
      </c>
      <c r="B2547" t="s">
        <v>643</v>
      </c>
      <c r="C2547" s="1">
        <v>44774</v>
      </c>
      <c r="D2547">
        <v>8</v>
      </c>
      <c r="E2547" s="2">
        <v>44774</v>
      </c>
      <c r="F2547" t="s">
        <v>19</v>
      </c>
      <c r="G2547" t="s">
        <v>65</v>
      </c>
      <c r="H2547" t="s">
        <v>21</v>
      </c>
      <c r="I2547" t="s">
        <v>21</v>
      </c>
      <c r="J2547" t="s">
        <v>22</v>
      </c>
      <c r="K2547" t="s">
        <v>23</v>
      </c>
      <c r="L2547" t="s">
        <v>24</v>
      </c>
      <c r="M2547" t="s">
        <v>25</v>
      </c>
      <c r="N2547">
        <v>7</v>
      </c>
      <c r="O2547">
        <v>31</v>
      </c>
      <c r="P2547">
        <f t="shared" si="39"/>
        <v>2.17</v>
      </c>
      <c r="Q2547">
        <v>89789.88</v>
      </c>
    </row>
    <row r="2548" spans="1:17">
      <c r="A2548" t="s">
        <v>642</v>
      </c>
      <c r="B2548" t="s">
        <v>643</v>
      </c>
      <c r="C2548" s="1">
        <v>44805</v>
      </c>
      <c r="D2548">
        <v>9</v>
      </c>
      <c r="E2548" s="2">
        <v>44805</v>
      </c>
      <c r="F2548" t="s">
        <v>19</v>
      </c>
      <c r="G2548" t="s">
        <v>65</v>
      </c>
      <c r="H2548" t="s">
        <v>21</v>
      </c>
      <c r="I2548" t="s">
        <v>21</v>
      </c>
      <c r="J2548" t="s">
        <v>22</v>
      </c>
      <c r="K2548" t="s">
        <v>23</v>
      </c>
      <c r="L2548" t="s">
        <v>24</v>
      </c>
      <c r="M2548" t="s">
        <v>25</v>
      </c>
      <c r="N2548">
        <v>8.6999999999999993</v>
      </c>
      <c r="O2548">
        <v>31</v>
      </c>
      <c r="P2548">
        <f t="shared" si="39"/>
        <v>2.6970000000000001</v>
      </c>
      <c r="Q2548">
        <v>67788.08</v>
      </c>
    </row>
    <row r="2549" spans="1:17">
      <c r="A2549" t="s">
        <v>642</v>
      </c>
      <c r="B2549" t="s">
        <v>643</v>
      </c>
      <c r="C2549" s="1">
        <v>44835</v>
      </c>
      <c r="D2549">
        <v>10</v>
      </c>
      <c r="E2549" s="2">
        <v>44835</v>
      </c>
      <c r="F2549" t="s">
        <v>19</v>
      </c>
      <c r="G2549" t="s">
        <v>65</v>
      </c>
      <c r="H2549" t="s">
        <v>21</v>
      </c>
      <c r="I2549" t="s">
        <v>21</v>
      </c>
      <c r="J2549" t="s">
        <v>22</v>
      </c>
      <c r="K2549" t="s">
        <v>23</v>
      </c>
      <c r="L2549" t="s">
        <v>24</v>
      </c>
      <c r="M2549" t="s">
        <v>25</v>
      </c>
      <c r="N2549">
        <v>5.79</v>
      </c>
      <c r="O2549">
        <v>31</v>
      </c>
      <c r="P2549">
        <f t="shared" si="39"/>
        <v>1.7949000000000002</v>
      </c>
      <c r="Q2549">
        <v>87099.98</v>
      </c>
    </row>
    <row r="2550" spans="1:17">
      <c r="A2550" t="s">
        <v>642</v>
      </c>
      <c r="B2550" t="s">
        <v>643</v>
      </c>
      <c r="C2550" s="1">
        <v>44866</v>
      </c>
      <c r="D2550">
        <v>11</v>
      </c>
      <c r="E2550" s="2">
        <v>44866</v>
      </c>
      <c r="F2550" t="s">
        <v>19</v>
      </c>
      <c r="G2550" t="s">
        <v>65</v>
      </c>
      <c r="H2550" t="s">
        <v>21</v>
      </c>
      <c r="I2550" t="s">
        <v>21</v>
      </c>
      <c r="J2550" t="s">
        <v>22</v>
      </c>
      <c r="K2550" t="s">
        <v>23</v>
      </c>
      <c r="L2550" t="s">
        <v>24</v>
      </c>
      <c r="M2550" t="s">
        <v>25</v>
      </c>
      <c r="N2550">
        <v>7</v>
      </c>
      <c r="O2550">
        <v>31</v>
      </c>
      <c r="P2550">
        <f t="shared" si="39"/>
        <v>2.17</v>
      </c>
      <c r="Q2550">
        <v>86886.96</v>
      </c>
    </row>
    <row r="2551" spans="1:17">
      <c r="A2551" t="s">
        <v>642</v>
      </c>
      <c r="B2551" t="s">
        <v>643</v>
      </c>
      <c r="C2551" s="1">
        <v>44896</v>
      </c>
      <c r="D2551">
        <v>12</v>
      </c>
      <c r="E2551" s="2">
        <v>44896</v>
      </c>
      <c r="F2551" t="s">
        <v>19</v>
      </c>
      <c r="G2551" t="s">
        <v>65</v>
      </c>
      <c r="H2551" t="s">
        <v>21</v>
      </c>
      <c r="I2551" t="s">
        <v>21</v>
      </c>
      <c r="J2551" t="s">
        <v>22</v>
      </c>
      <c r="K2551" t="s">
        <v>23</v>
      </c>
      <c r="L2551" t="s">
        <v>24</v>
      </c>
      <c r="M2551" t="s">
        <v>25</v>
      </c>
      <c r="N2551">
        <v>7</v>
      </c>
      <c r="O2551">
        <v>31</v>
      </c>
      <c r="P2551">
        <f t="shared" si="39"/>
        <v>2.17</v>
      </c>
      <c r="Q2551">
        <v>99680.08</v>
      </c>
    </row>
    <row r="2552" spans="1:17">
      <c r="A2552" t="s">
        <v>642</v>
      </c>
      <c r="B2552" t="s">
        <v>643</v>
      </c>
      <c r="C2552" s="1">
        <v>44927</v>
      </c>
      <c r="D2552">
        <v>1</v>
      </c>
      <c r="E2552" s="2">
        <v>44927</v>
      </c>
      <c r="F2552" t="s">
        <v>19</v>
      </c>
      <c r="G2552" t="s">
        <v>65</v>
      </c>
      <c r="H2552" t="s">
        <v>21</v>
      </c>
      <c r="I2552" t="s">
        <v>21</v>
      </c>
      <c r="J2552" t="s">
        <v>22</v>
      </c>
      <c r="K2552" t="s">
        <v>23</v>
      </c>
      <c r="L2552" t="s">
        <v>24</v>
      </c>
      <c r="M2552" t="s">
        <v>25</v>
      </c>
      <c r="N2552">
        <v>6</v>
      </c>
      <c r="O2552">
        <v>31</v>
      </c>
      <c r="P2552">
        <f t="shared" si="39"/>
        <v>1.86</v>
      </c>
      <c r="Q2552">
        <v>99785.78</v>
      </c>
    </row>
    <row r="2553" spans="1:17">
      <c r="A2553" t="s">
        <v>642</v>
      </c>
      <c r="B2553" t="s">
        <v>643</v>
      </c>
      <c r="C2553" s="1">
        <v>44958</v>
      </c>
      <c r="D2553">
        <v>2</v>
      </c>
      <c r="E2553" s="2">
        <v>44958</v>
      </c>
      <c r="F2553" t="s">
        <v>19</v>
      </c>
      <c r="G2553" t="s">
        <v>65</v>
      </c>
      <c r="H2553" t="s">
        <v>21</v>
      </c>
      <c r="I2553" t="s">
        <v>21</v>
      </c>
      <c r="J2553" t="s">
        <v>22</v>
      </c>
      <c r="K2553" t="s">
        <v>23</v>
      </c>
      <c r="L2553" t="s">
        <v>24</v>
      </c>
      <c r="M2553" t="s">
        <v>25</v>
      </c>
      <c r="N2553">
        <v>6</v>
      </c>
      <c r="O2553">
        <v>31</v>
      </c>
      <c r="P2553">
        <f t="shared" si="39"/>
        <v>1.86</v>
      </c>
      <c r="Q2553">
        <v>99575.98</v>
      </c>
    </row>
    <row r="2554" spans="1:17">
      <c r="A2554" t="s">
        <v>642</v>
      </c>
      <c r="B2554" t="s">
        <v>643</v>
      </c>
      <c r="C2554" s="1">
        <v>44986</v>
      </c>
      <c r="D2554">
        <v>3</v>
      </c>
      <c r="E2554" s="2">
        <v>44986</v>
      </c>
      <c r="F2554" t="s">
        <v>19</v>
      </c>
      <c r="G2554" t="s">
        <v>65</v>
      </c>
      <c r="H2554" t="s">
        <v>21</v>
      </c>
      <c r="I2554" t="s">
        <v>21</v>
      </c>
      <c r="J2554" t="s">
        <v>22</v>
      </c>
      <c r="K2554" t="s">
        <v>23</v>
      </c>
      <c r="L2554" t="s">
        <v>24</v>
      </c>
      <c r="M2554" t="s">
        <v>25</v>
      </c>
      <c r="N2554">
        <v>6</v>
      </c>
      <c r="O2554">
        <v>31</v>
      </c>
      <c r="P2554">
        <f t="shared" si="39"/>
        <v>1.86</v>
      </c>
      <c r="Q2554">
        <v>87687.8</v>
      </c>
    </row>
    <row r="2555" spans="1:17">
      <c r="A2555" t="s">
        <v>644</v>
      </c>
      <c r="B2555" t="s">
        <v>645</v>
      </c>
      <c r="C2555" s="1">
        <v>44562</v>
      </c>
      <c r="D2555">
        <v>1</v>
      </c>
      <c r="E2555" s="2">
        <v>44562</v>
      </c>
      <c r="F2555" t="s">
        <v>19</v>
      </c>
      <c r="G2555" t="s">
        <v>28</v>
      </c>
      <c r="H2555" t="s">
        <v>21</v>
      </c>
      <c r="I2555" t="s">
        <v>21</v>
      </c>
      <c r="J2555" t="s">
        <v>115</v>
      </c>
      <c r="K2555" t="s">
        <v>23</v>
      </c>
      <c r="L2555" t="s">
        <v>24</v>
      </c>
      <c r="M2555" t="s">
        <v>25</v>
      </c>
      <c r="N2555">
        <v>7.86</v>
      </c>
      <c r="O2555">
        <v>33</v>
      </c>
      <c r="P2555">
        <f t="shared" si="39"/>
        <v>2.5937999999999999</v>
      </c>
      <c r="Q2555">
        <v>68877.600000000006</v>
      </c>
    </row>
    <row r="2556" spans="1:17">
      <c r="A2556" t="s">
        <v>644</v>
      </c>
      <c r="B2556" t="s">
        <v>645</v>
      </c>
      <c r="C2556" s="1">
        <v>44593</v>
      </c>
      <c r="D2556">
        <v>2</v>
      </c>
      <c r="E2556" s="2">
        <v>44593</v>
      </c>
      <c r="F2556" t="s">
        <v>19</v>
      </c>
      <c r="G2556" t="s">
        <v>28</v>
      </c>
      <c r="H2556" t="s">
        <v>21</v>
      </c>
      <c r="I2556" t="s">
        <v>21</v>
      </c>
      <c r="J2556" t="s">
        <v>115</v>
      </c>
      <c r="K2556" t="s">
        <v>23</v>
      </c>
      <c r="L2556" t="s">
        <v>24</v>
      </c>
      <c r="M2556" t="s">
        <v>25</v>
      </c>
      <c r="N2556">
        <v>5.85</v>
      </c>
      <c r="O2556">
        <v>33</v>
      </c>
      <c r="P2556">
        <f t="shared" si="39"/>
        <v>1.9304999999999999</v>
      </c>
      <c r="Q2556">
        <v>86678</v>
      </c>
    </row>
    <row r="2557" spans="1:17">
      <c r="A2557" t="s">
        <v>644</v>
      </c>
      <c r="B2557" t="s">
        <v>645</v>
      </c>
      <c r="C2557" s="1">
        <v>44621</v>
      </c>
      <c r="D2557">
        <v>3</v>
      </c>
      <c r="E2557" s="2">
        <v>44621</v>
      </c>
      <c r="F2557" t="s">
        <v>19</v>
      </c>
      <c r="G2557" t="s">
        <v>28</v>
      </c>
      <c r="H2557" t="s">
        <v>21</v>
      </c>
      <c r="I2557" t="s">
        <v>21</v>
      </c>
      <c r="J2557" t="s">
        <v>115</v>
      </c>
      <c r="K2557" t="s">
        <v>23</v>
      </c>
      <c r="L2557" t="s">
        <v>24</v>
      </c>
      <c r="M2557" t="s">
        <v>25</v>
      </c>
      <c r="N2557">
        <v>5.96</v>
      </c>
      <c r="O2557">
        <v>33</v>
      </c>
      <c r="P2557">
        <f t="shared" si="39"/>
        <v>1.9668000000000001</v>
      </c>
      <c r="Q2557">
        <v>87707.6</v>
      </c>
    </row>
    <row r="2558" spans="1:17">
      <c r="A2558" t="s">
        <v>644</v>
      </c>
      <c r="B2558" t="s">
        <v>645</v>
      </c>
      <c r="C2558" s="1">
        <v>44652</v>
      </c>
      <c r="D2558">
        <v>4</v>
      </c>
      <c r="E2558" s="2">
        <v>44652</v>
      </c>
      <c r="F2558" t="s">
        <v>19</v>
      </c>
      <c r="G2558" t="s">
        <v>28</v>
      </c>
      <c r="H2558" t="s">
        <v>21</v>
      </c>
      <c r="I2558" t="s">
        <v>21</v>
      </c>
      <c r="J2558" t="s">
        <v>115</v>
      </c>
      <c r="K2558" t="s">
        <v>23</v>
      </c>
      <c r="L2558" t="s">
        <v>24</v>
      </c>
      <c r="M2558" t="s">
        <v>25</v>
      </c>
      <c r="N2558">
        <v>9.9</v>
      </c>
      <c r="O2558">
        <v>33</v>
      </c>
      <c r="P2558">
        <f t="shared" si="39"/>
        <v>3.2669999999999999</v>
      </c>
      <c r="Q2558">
        <v>67087.850000000006</v>
      </c>
    </row>
    <row r="2559" spans="1:17">
      <c r="A2559" t="s">
        <v>644</v>
      </c>
      <c r="B2559" t="s">
        <v>645</v>
      </c>
      <c r="C2559" s="1">
        <v>44682</v>
      </c>
      <c r="D2559">
        <v>5</v>
      </c>
      <c r="E2559" s="2">
        <v>44682</v>
      </c>
      <c r="F2559" t="s">
        <v>19</v>
      </c>
      <c r="G2559" t="s">
        <v>28</v>
      </c>
      <c r="H2559" t="s">
        <v>21</v>
      </c>
      <c r="I2559" t="s">
        <v>21</v>
      </c>
      <c r="J2559" t="s">
        <v>115</v>
      </c>
      <c r="K2559" t="s">
        <v>23</v>
      </c>
      <c r="L2559" t="s">
        <v>24</v>
      </c>
      <c r="M2559" t="s">
        <v>25</v>
      </c>
      <c r="N2559">
        <v>5.8</v>
      </c>
      <c r="O2559">
        <v>33</v>
      </c>
      <c r="P2559">
        <f t="shared" si="39"/>
        <v>1.9140000000000001</v>
      </c>
      <c r="Q2559">
        <v>80677</v>
      </c>
    </row>
    <row r="2560" spans="1:17">
      <c r="A2560" t="s">
        <v>644</v>
      </c>
      <c r="B2560" t="s">
        <v>645</v>
      </c>
      <c r="C2560" s="1">
        <v>44713</v>
      </c>
      <c r="D2560">
        <v>6</v>
      </c>
      <c r="E2560" s="2">
        <v>44713</v>
      </c>
      <c r="F2560" t="s">
        <v>19</v>
      </c>
      <c r="G2560" t="s">
        <v>28</v>
      </c>
      <c r="H2560" t="s">
        <v>21</v>
      </c>
      <c r="I2560" t="s">
        <v>21</v>
      </c>
      <c r="J2560" t="s">
        <v>115</v>
      </c>
      <c r="K2560" t="s">
        <v>23</v>
      </c>
      <c r="L2560" t="s">
        <v>24</v>
      </c>
      <c r="M2560" t="s">
        <v>25</v>
      </c>
      <c r="N2560">
        <v>0.65</v>
      </c>
      <c r="O2560">
        <v>33</v>
      </c>
      <c r="P2560">
        <f t="shared" si="39"/>
        <v>0.2145</v>
      </c>
      <c r="Q2560">
        <v>8707</v>
      </c>
    </row>
    <row r="2561" spans="1:17">
      <c r="A2561" t="s">
        <v>644</v>
      </c>
      <c r="B2561" t="s">
        <v>645</v>
      </c>
      <c r="C2561" s="1">
        <v>44774</v>
      </c>
      <c r="D2561">
        <v>8</v>
      </c>
      <c r="E2561" s="2">
        <v>44774</v>
      </c>
      <c r="F2561" t="s">
        <v>19</v>
      </c>
      <c r="G2561" t="s">
        <v>28</v>
      </c>
      <c r="H2561" t="s">
        <v>21</v>
      </c>
      <c r="I2561" t="s">
        <v>21</v>
      </c>
      <c r="J2561" t="s">
        <v>115</v>
      </c>
      <c r="K2561" t="s">
        <v>23</v>
      </c>
      <c r="L2561" t="s">
        <v>24</v>
      </c>
      <c r="M2561" t="s">
        <v>25</v>
      </c>
      <c r="N2561">
        <v>9.9</v>
      </c>
      <c r="O2561">
        <v>33</v>
      </c>
      <c r="P2561">
        <f t="shared" si="39"/>
        <v>3.2669999999999999</v>
      </c>
      <c r="Q2561">
        <v>67768.5</v>
      </c>
    </row>
    <row r="2562" spans="1:17">
      <c r="A2562" t="s">
        <v>644</v>
      </c>
      <c r="B2562" t="s">
        <v>645</v>
      </c>
      <c r="C2562" s="1">
        <v>44805</v>
      </c>
      <c r="D2562">
        <v>9</v>
      </c>
      <c r="E2562" s="2">
        <v>44805</v>
      </c>
      <c r="F2562" t="s">
        <v>19</v>
      </c>
      <c r="G2562" t="s">
        <v>28</v>
      </c>
      <c r="H2562" t="s">
        <v>21</v>
      </c>
      <c r="I2562" t="s">
        <v>21</v>
      </c>
      <c r="J2562" t="s">
        <v>115</v>
      </c>
      <c r="K2562" t="s">
        <v>23</v>
      </c>
      <c r="L2562" t="s">
        <v>24</v>
      </c>
      <c r="M2562" t="s">
        <v>25</v>
      </c>
      <c r="N2562">
        <v>7.97</v>
      </c>
      <c r="O2562">
        <v>33</v>
      </c>
      <c r="P2562">
        <f t="shared" si="39"/>
        <v>2.6301000000000001</v>
      </c>
      <c r="Q2562">
        <v>95896.69</v>
      </c>
    </row>
    <row r="2563" spans="1:17">
      <c r="A2563" t="s">
        <v>644</v>
      </c>
      <c r="B2563" t="s">
        <v>645</v>
      </c>
      <c r="C2563" s="1">
        <v>44835</v>
      </c>
      <c r="D2563">
        <v>10</v>
      </c>
      <c r="E2563" s="2">
        <v>44835</v>
      </c>
      <c r="F2563" t="s">
        <v>19</v>
      </c>
      <c r="G2563" t="s">
        <v>28</v>
      </c>
      <c r="H2563" t="s">
        <v>21</v>
      </c>
      <c r="I2563" t="s">
        <v>21</v>
      </c>
      <c r="J2563" t="s">
        <v>115</v>
      </c>
      <c r="K2563" t="s">
        <v>23</v>
      </c>
      <c r="L2563" t="s">
        <v>24</v>
      </c>
      <c r="M2563" t="s">
        <v>25</v>
      </c>
      <c r="N2563">
        <v>0.9</v>
      </c>
      <c r="O2563">
        <v>33</v>
      </c>
      <c r="P2563">
        <f t="shared" ref="P2563:P2626" si="40">N2563*O2563/100</f>
        <v>0.29699999999999999</v>
      </c>
      <c r="Q2563">
        <v>5955.5</v>
      </c>
    </row>
    <row r="2564" spans="1:17">
      <c r="A2564" t="s">
        <v>644</v>
      </c>
      <c r="B2564" t="s">
        <v>645</v>
      </c>
      <c r="C2564" s="1">
        <v>44866</v>
      </c>
      <c r="D2564">
        <v>11</v>
      </c>
      <c r="E2564" s="2">
        <v>44866</v>
      </c>
      <c r="F2564" t="s">
        <v>19</v>
      </c>
      <c r="G2564" t="s">
        <v>28</v>
      </c>
      <c r="H2564" t="s">
        <v>21</v>
      </c>
      <c r="I2564" t="s">
        <v>21</v>
      </c>
      <c r="J2564" t="s">
        <v>115</v>
      </c>
      <c r="K2564" t="s">
        <v>23</v>
      </c>
      <c r="L2564" t="s">
        <v>24</v>
      </c>
      <c r="M2564" t="s">
        <v>25</v>
      </c>
      <c r="N2564">
        <v>6.96</v>
      </c>
      <c r="O2564">
        <v>33</v>
      </c>
      <c r="P2564">
        <f t="shared" si="40"/>
        <v>2.2968000000000002</v>
      </c>
      <c r="Q2564">
        <v>88897.78</v>
      </c>
    </row>
    <row r="2565" spans="1:17">
      <c r="A2565" t="s">
        <v>644</v>
      </c>
      <c r="B2565" t="s">
        <v>645</v>
      </c>
      <c r="C2565" s="1">
        <v>44896</v>
      </c>
      <c r="D2565">
        <v>12</v>
      </c>
      <c r="E2565" s="2">
        <v>44896</v>
      </c>
      <c r="F2565" t="s">
        <v>19</v>
      </c>
      <c r="G2565" t="s">
        <v>28</v>
      </c>
      <c r="H2565" t="s">
        <v>21</v>
      </c>
      <c r="I2565" t="s">
        <v>21</v>
      </c>
      <c r="J2565" t="s">
        <v>115</v>
      </c>
      <c r="K2565" t="s">
        <v>23</v>
      </c>
      <c r="L2565" t="s">
        <v>24</v>
      </c>
      <c r="M2565" t="s">
        <v>25</v>
      </c>
      <c r="N2565">
        <v>6.07</v>
      </c>
      <c r="O2565">
        <v>33</v>
      </c>
      <c r="P2565">
        <f t="shared" si="40"/>
        <v>2.0030999999999999</v>
      </c>
      <c r="Q2565">
        <v>96976.78</v>
      </c>
    </row>
    <row r="2566" spans="1:17">
      <c r="A2566" t="s">
        <v>644</v>
      </c>
      <c r="B2566" t="s">
        <v>645</v>
      </c>
      <c r="C2566" s="1">
        <v>44927</v>
      </c>
      <c r="D2566">
        <v>1</v>
      </c>
      <c r="E2566" s="2">
        <v>44927</v>
      </c>
      <c r="F2566" t="s">
        <v>19</v>
      </c>
      <c r="G2566" t="s">
        <v>28</v>
      </c>
      <c r="H2566" t="s">
        <v>21</v>
      </c>
      <c r="I2566" t="s">
        <v>21</v>
      </c>
      <c r="J2566" t="s">
        <v>115</v>
      </c>
      <c r="K2566" t="s">
        <v>23</v>
      </c>
      <c r="L2566" t="s">
        <v>24</v>
      </c>
      <c r="M2566" t="s">
        <v>25</v>
      </c>
      <c r="N2566">
        <v>9.77</v>
      </c>
      <c r="O2566">
        <v>33</v>
      </c>
      <c r="P2566">
        <f t="shared" si="40"/>
        <v>3.2240999999999995</v>
      </c>
      <c r="Q2566">
        <v>69807.5</v>
      </c>
    </row>
    <row r="2567" spans="1:17">
      <c r="A2567" t="s">
        <v>646</v>
      </c>
      <c r="B2567" t="s">
        <v>647</v>
      </c>
      <c r="C2567" s="1">
        <v>44562</v>
      </c>
      <c r="D2567">
        <v>1</v>
      </c>
      <c r="E2567" s="2">
        <v>44562</v>
      </c>
      <c r="F2567" t="s">
        <v>19</v>
      </c>
      <c r="G2567" t="s">
        <v>20</v>
      </c>
      <c r="H2567" t="s">
        <v>21</v>
      </c>
      <c r="I2567" t="s">
        <v>21</v>
      </c>
      <c r="J2567" t="s">
        <v>22</v>
      </c>
      <c r="K2567" t="s">
        <v>23</v>
      </c>
      <c r="L2567" t="s">
        <v>24</v>
      </c>
      <c r="M2567" t="s">
        <v>25</v>
      </c>
      <c r="N2567">
        <v>78.959999999999994</v>
      </c>
      <c r="O2567">
        <v>33</v>
      </c>
      <c r="P2567">
        <f t="shared" si="40"/>
        <v>26.056799999999999</v>
      </c>
      <c r="Q2567">
        <v>958867.6</v>
      </c>
    </row>
    <row r="2568" spans="1:17">
      <c r="A2568" t="s">
        <v>646</v>
      </c>
      <c r="B2568" t="s">
        <v>647</v>
      </c>
      <c r="C2568" s="1">
        <v>44593</v>
      </c>
      <c r="D2568">
        <v>2</v>
      </c>
      <c r="E2568" s="2">
        <v>44593</v>
      </c>
      <c r="F2568" t="s">
        <v>19</v>
      </c>
      <c r="G2568" t="s">
        <v>20</v>
      </c>
      <c r="H2568" t="s">
        <v>21</v>
      </c>
      <c r="I2568" t="s">
        <v>21</v>
      </c>
      <c r="J2568" t="s">
        <v>22</v>
      </c>
      <c r="K2568" t="s">
        <v>23</v>
      </c>
      <c r="L2568" t="s">
        <v>24</v>
      </c>
      <c r="M2568" t="s">
        <v>25</v>
      </c>
      <c r="N2568">
        <v>8.07</v>
      </c>
      <c r="O2568">
        <v>33</v>
      </c>
      <c r="P2568">
        <f t="shared" si="40"/>
        <v>2.6631</v>
      </c>
      <c r="Q2568">
        <v>66676.88</v>
      </c>
    </row>
    <row r="2569" spans="1:17">
      <c r="A2569" t="s">
        <v>646</v>
      </c>
      <c r="B2569" t="s">
        <v>647</v>
      </c>
      <c r="C2569" s="1">
        <v>44621</v>
      </c>
      <c r="D2569">
        <v>3</v>
      </c>
      <c r="E2569" s="2">
        <v>44621</v>
      </c>
      <c r="F2569" t="s">
        <v>19</v>
      </c>
      <c r="G2569" t="s">
        <v>20</v>
      </c>
      <c r="H2569" t="s">
        <v>21</v>
      </c>
      <c r="I2569" t="s">
        <v>21</v>
      </c>
      <c r="J2569" t="s">
        <v>22</v>
      </c>
      <c r="K2569" t="s">
        <v>23</v>
      </c>
      <c r="L2569" t="s">
        <v>24</v>
      </c>
      <c r="M2569" t="s">
        <v>25</v>
      </c>
      <c r="N2569">
        <v>86.86</v>
      </c>
      <c r="O2569">
        <v>33</v>
      </c>
      <c r="P2569">
        <f t="shared" si="40"/>
        <v>28.663800000000002</v>
      </c>
      <c r="Q2569">
        <v>997060.97</v>
      </c>
    </row>
    <row r="2570" spans="1:17">
      <c r="A2570" t="s">
        <v>646</v>
      </c>
      <c r="B2570" t="s">
        <v>647</v>
      </c>
      <c r="C2570" s="1">
        <v>44652</v>
      </c>
      <c r="D2570">
        <v>4</v>
      </c>
      <c r="E2570" s="2">
        <v>44652</v>
      </c>
      <c r="F2570" t="s">
        <v>19</v>
      </c>
      <c r="G2570" t="s">
        <v>20</v>
      </c>
      <c r="H2570" t="s">
        <v>21</v>
      </c>
      <c r="I2570" t="s">
        <v>21</v>
      </c>
      <c r="J2570" t="s">
        <v>22</v>
      </c>
      <c r="K2570" t="s">
        <v>23</v>
      </c>
      <c r="L2570" t="s">
        <v>24</v>
      </c>
      <c r="M2570" t="s">
        <v>25</v>
      </c>
      <c r="N2570">
        <v>99.79</v>
      </c>
      <c r="O2570">
        <v>33</v>
      </c>
      <c r="P2570">
        <f t="shared" si="40"/>
        <v>32.930700000000002</v>
      </c>
      <c r="Q2570">
        <v>990655.86</v>
      </c>
    </row>
    <row r="2571" spans="1:17">
      <c r="A2571" t="s">
        <v>646</v>
      </c>
      <c r="B2571" t="s">
        <v>647</v>
      </c>
      <c r="C2571" s="1">
        <v>44713</v>
      </c>
      <c r="D2571">
        <v>6</v>
      </c>
      <c r="E2571" s="2">
        <v>44713</v>
      </c>
      <c r="F2571" t="s">
        <v>19</v>
      </c>
      <c r="G2571" t="s">
        <v>20</v>
      </c>
      <c r="H2571" t="s">
        <v>21</v>
      </c>
      <c r="I2571" t="s">
        <v>21</v>
      </c>
      <c r="J2571" t="s">
        <v>22</v>
      </c>
      <c r="K2571" t="s">
        <v>23</v>
      </c>
      <c r="L2571" t="s">
        <v>24</v>
      </c>
      <c r="M2571" t="s">
        <v>25</v>
      </c>
      <c r="N2571">
        <v>97.77</v>
      </c>
      <c r="O2571">
        <v>33</v>
      </c>
      <c r="P2571">
        <f t="shared" si="40"/>
        <v>32.264099999999999</v>
      </c>
      <c r="Q2571">
        <v>97598</v>
      </c>
    </row>
    <row r="2572" spans="1:17">
      <c r="A2572" t="s">
        <v>646</v>
      </c>
      <c r="B2572" t="s">
        <v>647</v>
      </c>
      <c r="C2572" s="1">
        <v>44743</v>
      </c>
      <c r="D2572">
        <v>7</v>
      </c>
      <c r="E2572" s="2">
        <v>44743</v>
      </c>
      <c r="F2572" t="s">
        <v>19</v>
      </c>
      <c r="G2572" t="s">
        <v>20</v>
      </c>
      <c r="H2572" t="s">
        <v>21</v>
      </c>
      <c r="I2572" t="s">
        <v>21</v>
      </c>
      <c r="J2572" t="s">
        <v>22</v>
      </c>
      <c r="K2572" t="s">
        <v>23</v>
      </c>
      <c r="L2572" t="s">
        <v>24</v>
      </c>
      <c r="M2572" t="s">
        <v>25</v>
      </c>
      <c r="N2572">
        <v>77.06</v>
      </c>
      <c r="O2572">
        <v>33</v>
      </c>
      <c r="P2572">
        <f t="shared" si="40"/>
        <v>25.4298</v>
      </c>
      <c r="Q2572">
        <v>806687</v>
      </c>
    </row>
    <row r="2573" spans="1:17">
      <c r="A2573" t="s">
        <v>646</v>
      </c>
      <c r="B2573" t="s">
        <v>647</v>
      </c>
      <c r="C2573" s="1">
        <v>44774</v>
      </c>
      <c r="D2573">
        <v>8</v>
      </c>
      <c r="E2573" s="2">
        <v>44774</v>
      </c>
      <c r="F2573" t="s">
        <v>19</v>
      </c>
      <c r="G2573" t="s">
        <v>20</v>
      </c>
      <c r="H2573" t="s">
        <v>21</v>
      </c>
      <c r="I2573" t="s">
        <v>21</v>
      </c>
      <c r="J2573" t="s">
        <v>22</v>
      </c>
      <c r="K2573" t="s">
        <v>23</v>
      </c>
      <c r="L2573" t="s">
        <v>24</v>
      </c>
      <c r="M2573" t="s">
        <v>25</v>
      </c>
      <c r="N2573">
        <v>97.86</v>
      </c>
      <c r="O2573">
        <v>33</v>
      </c>
      <c r="P2573">
        <f t="shared" si="40"/>
        <v>32.293800000000005</v>
      </c>
      <c r="Q2573">
        <v>96808.9</v>
      </c>
    </row>
    <row r="2574" spans="1:17">
      <c r="A2574" t="s">
        <v>646</v>
      </c>
      <c r="B2574" t="s">
        <v>647</v>
      </c>
      <c r="C2574" s="1">
        <v>44805</v>
      </c>
      <c r="D2574">
        <v>9</v>
      </c>
      <c r="E2574" s="2">
        <v>44805</v>
      </c>
      <c r="F2574" t="s">
        <v>19</v>
      </c>
      <c r="G2574" t="s">
        <v>20</v>
      </c>
      <c r="H2574" t="s">
        <v>21</v>
      </c>
      <c r="I2574" t="s">
        <v>21</v>
      </c>
      <c r="J2574" t="s">
        <v>22</v>
      </c>
      <c r="K2574" t="s">
        <v>23</v>
      </c>
      <c r="L2574" t="s">
        <v>24</v>
      </c>
      <c r="M2574" t="s">
        <v>25</v>
      </c>
      <c r="N2574">
        <v>97.88</v>
      </c>
      <c r="O2574">
        <v>33</v>
      </c>
      <c r="P2574">
        <f t="shared" si="40"/>
        <v>32.300399999999996</v>
      </c>
      <c r="Q2574">
        <v>905668.96</v>
      </c>
    </row>
    <row r="2575" spans="1:17">
      <c r="A2575" t="s">
        <v>646</v>
      </c>
      <c r="B2575" t="s">
        <v>647</v>
      </c>
      <c r="C2575" s="1">
        <v>44835</v>
      </c>
      <c r="D2575">
        <v>10</v>
      </c>
      <c r="E2575" s="2">
        <v>44835</v>
      </c>
      <c r="F2575" t="s">
        <v>19</v>
      </c>
      <c r="G2575" t="s">
        <v>20</v>
      </c>
      <c r="H2575" t="s">
        <v>21</v>
      </c>
      <c r="I2575" t="s">
        <v>21</v>
      </c>
      <c r="J2575" t="s">
        <v>22</v>
      </c>
      <c r="K2575" t="s">
        <v>23</v>
      </c>
      <c r="L2575" t="s">
        <v>24</v>
      </c>
      <c r="M2575" t="s">
        <v>25</v>
      </c>
      <c r="N2575">
        <v>97.69</v>
      </c>
      <c r="O2575">
        <v>33</v>
      </c>
      <c r="P2575">
        <f t="shared" si="40"/>
        <v>32.237699999999997</v>
      </c>
      <c r="Q2575">
        <v>78689.679999999993</v>
      </c>
    </row>
    <row r="2576" spans="1:17">
      <c r="A2576" t="s">
        <v>646</v>
      </c>
      <c r="B2576" t="s">
        <v>647</v>
      </c>
      <c r="C2576" s="1">
        <v>44866</v>
      </c>
      <c r="D2576">
        <v>11</v>
      </c>
      <c r="E2576" s="2">
        <v>44866</v>
      </c>
      <c r="F2576" t="s">
        <v>19</v>
      </c>
      <c r="G2576" t="s">
        <v>20</v>
      </c>
      <c r="H2576" t="s">
        <v>21</v>
      </c>
      <c r="I2576" t="s">
        <v>21</v>
      </c>
      <c r="J2576" t="s">
        <v>22</v>
      </c>
      <c r="K2576" t="s">
        <v>23</v>
      </c>
      <c r="L2576" t="s">
        <v>24</v>
      </c>
      <c r="M2576" t="s">
        <v>25</v>
      </c>
      <c r="N2576">
        <v>79.069999999999993</v>
      </c>
      <c r="O2576">
        <v>33</v>
      </c>
      <c r="P2576">
        <f t="shared" si="40"/>
        <v>26.0931</v>
      </c>
      <c r="Q2576">
        <v>989578</v>
      </c>
    </row>
    <row r="2577" spans="1:17">
      <c r="A2577" t="s">
        <v>646</v>
      </c>
      <c r="B2577" t="s">
        <v>647</v>
      </c>
      <c r="C2577" s="1">
        <v>44896</v>
      </c>
      <c r="D2577">
        <v>12</v>
      </c>
      <c r="E2577" s="2">
        <v>44896</v>
      </c>
      <c r="F2577" t="s">
        <v>19</v>
      </c>
      <c r="G2577" t="s">
        <v>20</v>
      </c>
      <c r="H2577" t="s">
        <v>21</v>
      </c>
      <c r="I2577" t="s">
        <v>21</v>
      </c>
      <c r="J2577" t="s">
        <v>22</v>
      </c>
      <c r="K2577" t="s">
        <v>23</v>
      </c>
      <c r="L2577" t="s">
        <v>24</v>
      </c>
      <c r="M2577" t="s">
        <v>25</v>
      </c>
      <c r="N2577">
        <v>97.06</v>
      </c>
      <c r="O2577">
        <v>33</v>
      </c>
      <c r="P2577">
        <f t="shared" si="40"/>
        <v>32.029800000000002</v>
      </c>
      <c r="Q2577">
        <v>76608</v>
      </c>
    </row>
    <row r="2578" spans="1:17">
      <c r="A2578" t="s">
        <v>646</v>
      </c>
      <c r="B2578" t="s">
        <v>647</v>
      </c>
      <c r="C2578" s="1">
        <v>44927</v>
      </c>
      <c r="D2578">
        <v>1</v>
      </c>
      <c r="E2578" s="2">
        <v>44927</v>
      </c>
      <c r="F2578" t="s">
        <v>19</v>
      </c>
      <c r="G2578" t="s">
        <v>20</v>
      </c>
      <c r="H2578" t="s">
        <v>21</v>
      </c>
      <c r="I2578" t="s">
        <v>21</v>
      </c>
      <c r="J2578" t="s">
        <v>22</v>
      </c>
      <c r="K2578" t="s">
        <v>23</v>
      </c>
      <c r="L2578" t="s">
        <v>24</v>
      </c>
      <c r="M2578" t="s">
        <v>25</v>
      </c>
      <c r="N2578">
        <v>8.89</v>
      </c>
      <c r="O2578">
        <v>33</v>
      </c>
      <c r="P2578">
        <f t="shared" si="40"/>
        <v>2.9337</v>
      </c>
      <c r="Q2578">
        <v>57870</v>
      </c>
    </row>
    <row r="2579" spans="1:17">
      <c r="A2579" t="s">
        <v>646</v>
      </c>
      <c r="B2579" t="s">
        <v>647</v>
      </c>
      <c r="C2579" s="1">
        <v>44958</v>
      </c>
      <c r="D2579">
        <v>2</v>
      </c>
      <c r="E2579" s="2">
        <v>44958</v>
      </c>
      <c r="F2579" t="s">
        <v>19</v>
      </c>
      <c r="G2579" t="s">
        <v>20</v>
      </c>
      <c r="H2579" t="s">
        <v>21</v>
      </c>
      <c r="I2579" t="s">
        <v>21</v>
      </c>
      <c r="J2579" t="s">
        <v>22</v>
      </c>
      <c r="K2579" t="s">
        <v>23</v>
      </c>
      <c r="L2579" t="s">
        <v>24</v>
      </c>
      <c r="M2579" t="s">
        <v>25</v>
      </c>
      <c r="N2579">
        <v>99.96</v>
      </c>
      <c r="O2579">
        <v>33</v>
      </c>
      <c r="P2579">
        <f t="shared" si="40"/>
        <v>32.986799999999995</v>
      </c>
      <c r="Q2579">
        <v>997079.9</v>
      </c>
    </row>
    <row r="2580" spans="1:17">
      <c r="A2580" t="s">
        <v>646</v>
      </c>
      <c r="B2580" t="s">
        <v>647</v>
      </c>
      <c r="C2580" s="1">
        <v>44986</v>
      </c>
      <c r="D2580">
        <v>3</v>
      </c>
      <c r="E2580" s="2">
        <v>44986</v>
      </c>
      <c r="F2580" t="s">
        <v>19</v>
      </c>
      <c r="G2580" t="s">
        <v>20</v>
      </c>
      <c r="H2580" t="s">
        <v>21</v>
      </c>
      <c r="I2580" t="s">
        <v>21</v>
      </c>
      <c r="J2580" t="s">
        <v>22</v>
      </c>
      <c r="K2580" t="s">
        <v>23</v>
      </c>
      <c r="L2580" t="s">
        <v>24</v>
      </c>
      <c r="M2580" t="s">
        <v>25</v>
      </c>
      <c r="N2580">
        <v>86.97</v>
      </c>
      <c r="O2580">
        <v>33</v>
      </c>
      <c r="P2580">
        <f t="shared" si="40"/>
        <v>28.700099999999999</v>
      </c>
      <c r="Q2580">
        <v>955987</v>
      </c>
    </row>
    <row r="2581" spans="1:17">
      <c r="A2581" t="s">
        <v>648</v>
      </c>
      <c r="B2581" t="s">
        <v>649</v>
      </c>
      <c r="C2581" s="1">
        <v>44682</v>
      </c>
      <c r="D2581">
        <v>5</v>
      </c>
      <c r="E2581" s="2">
        <v>44682</v>
      </c>
      <c r="F2581" t="s">
        <v>19</v>
      </c>
      <c r="G2581" t="s">
        <v>83</v>
      </c>
      <c r="H2581" t="s">
        <v>21</v>
      </c>
      <c r="I2581" t="s">
        <v>21</v>
      </c>
      <c r="J2581" t="s">
        <v>22</v>
      </c>
      <c r="K2581" t="s">
        <v>23</v>
      </c>
      <c r="L2581" t="s">
        <v>24</v>
      </c>
      <c r="M2581" t="s">
        <v>25</v>
      </c>
      <c r="N2581">
        <v>7</v>
      </c>
      <c r="O2581">
        <v>31</v>
      </c>
      <c r="P2581">
        <f t="shared" si="40"/>
        <v>2.17</v>
      </c>
      <c r="Q2581">
        <v>90566.87</v>
      </c>
    </row>
    <row r="2582" spans="1:17">
      <c r="A2582" t="s">
        <v>648</v>
      </c>
      <c r="B2582" t="s">
        <v>649</v>
      </c>
      <c r="C2582" s="1">
        <v>44774</v>
      </c>
      <c r="D2582">
        <v>8</v>
      </c>
      <c r="E2582" s="2">
        <v>44774</v>
      </c>
      <c r="F2582" t="s">
        <v>19</v>
      </c>
      <c r="G2582" t="s">
        <v>83</v>
      </c>
      <c r="H2582" t="s">
        <v>21</v>
      </c>
      <c r="I2582" t="s">
        <v>21</v>
      </c>
      <c r="J2582" t="s">
        <v>22</v>
      </c>
      <c r="K2582" t="s">
        <v>23</v>
      </c>
      <c r="L2582" t="s">
        <v>24</v>
      </c>
      <c r="M2582" t="s">
        <v>25</v>
      </c>
      <c r="N2582">
        <v>96</v>
      </c>
      <c r="O2582">
        <v>31</v>
      </c>
      <c r="P2582">
        <f t="shared" si="40"/>
        <v>29.76</v>
      </c>
      <c r="Q2582">
        <v>75668.89</v>
      </c>
    </row>
    <row r="2583" spans="1:17">
      <c r="A2583" t="s">
        <v>648</v>
      </c>
      <c r="B2583" t="s">
        <v>649</v>
      </c>
      <c r="C2583" s="1">
        <v>44805</v>
      </c>
      <c r="D2583">
        <v>9</v>
      </c>
      <c r="E2583" s="2">
        <v>44805</v>
      </c>
      <c r="F2583" t="s">
        <v>19</v>
      </c>
      <c r="G2583" t="s">
        <v>83</v>
      </c>
      <c r="H2583" t="s">
        <v>21</v>
      </c>
      <c r="I2583" t="s">
        <v>21</v>
      </c>
      <c r="J2583" t="s">
        <v>22</v>
      </c>
      <c r="K2583" t="s">
        <v>23</v>
      </c>
      <c r="L2583" t="s">
        <v>24</v>
      </c>
      <c r="M2583" t="s">
        <v>25</v>
      </c>
      <c r="N2583">
        <v>8</v>
      </c>
      <c r="O2583">
        <v>31</v>
      </c>
      <c r="P2583">
        <f t="shared" si="40"/>
        <v>2.48</v>
      </c>
      <c r="Q2583">
        <v>88866.67</v>
      </c>
    </row>
    <row r="2584" spans="1:17">
      <c r="A2584" t="s">
        <v>648</v>
      </c>
      <c r="B2584" t="s">
        <v>649</v>
      </c>
      <c r="C2584" s="1">
        <v>44835</v>
      </c>
      <c r="D2584">
        <v>10</v>
      </c>
      <c r="E2584" s="2">
        <v>44835</v>
      </c>
      <c r="F2584" t="s">
        <v>19</v>
      </c>
      <c r="G2584" t="s">
        <v>83</v>
      </c>
      <c r="H2584" t="s">
        <v>21</v>
      </c>
      <c r="I2584" t="s">
        <v>21</v>
      </c>
      <c r="J2584" t="s">
        <v>22</v>
      </c>
      <c r="K2584" t="s">
        <v>23</v>
      </c>
      <c r="L2584" t="s">
        <v>24</v>
      </c>
      <c r="M2584" t="s">
        <v>25</v>
      </c>
      <c r="N2584">
        <v>98</v>
      </c>
      <c r="O2584">
        <v>31</v>
      </c>
      <c r="P2584">
        <f t="shared" si="40"/>
        <v>30.38</v>
      </c>
      <c r="Q2584">
        <v>69787.77</v>
      </c>
    </row>
    <row r="2585" spans="1:17">
      <c r="A2585" t="s">
        <v>648</v>
      </c>
      <c r="B2585" t="s">
        <v>649</v>
      </c>
      <c r="C2585" s="1">
        <v>44866</v>
      </c>
      <c r="D2585">
        <v>11</v>
      </c>
      <c r="E2585" s="2">
        <v>44866</v>
      </c>
      <c r="F2585" t="s">
        <v>19</v>
      </c>
      <c r="G2585" t="s">
        <v>83</v>
      </c>
      <c r="H2585" t="s">
        <v>21</v>
      </c>
      <c r="I2585" t="s">
        <v>21</v>
      </c>
      <c r="J2585" t="s">
        <v>22</v>
      </c>
      <c r="K2585" t="s">
        <v>23</v>
      </c>
      <c r="L2585" t="s">
        <v>24</v>
      </c>
      <c r="M2585" t="s">
        <v>25</v>
      </c>
      <c r="N2585">
        <v>98</v>
      </c>
      <c r="O2585">
        <v>31</v>
      </c>
      <c r="P2585">
        <f t="shared" si="40"/>
        <v>30.38</v>
      </c>
      <c r="Q2585">
        <v>69959.990000000005</v>
      </c>
    </row>
    <row r="2586" spans="1:17">
      <c r="A2586" t="s">
        <v>648</v>
      </c>
      <c r="B2586" t="s">
        <v>649</v>
      </c>
      <c r="C2586" s="1">
        <v>44896</v>
      </c>
      <c r="D2586">
        <v>12</v>
      </c>
      <c r="E2586" s="2">
        <v>44896</v>
      </c>
      <c r="F2586" t="s">
        <v>19</v>
      </c>
      <c r="G2586" t="s">
        <v>83</v>
      </c>
      <c r="H2586" t="s">
        <v>21</v>
      </c>
      <c r="I2586" t="s">
        <v>21</v>
      </c>
      <c r="J2586" t="s">
        <v>22</v>
      </c>
      <c r="K2586" t="s">
        <v>23</v>
      </c>
      <c r="L2586" t="s">
        <v>24</v>
      </c>
      <c r="M2586" t="s">
        <v>25</v>
      </c>
      <c r="N2586">
        <v>9</v>
      </c>
      <c r="O2586">
        <v>31</v>
      </c>
      <c r="P2586">
        <f t="shared" si="40"/>
        <v>2.79</v>
      </c>
      <c r="Q2586">
        <v>86777.86</v>
      </c>
    </row>
    <row r="2587" spans="1:17">
      <c r="A2587" t="s">
        <v>648</v>
      </c>
      <c r="B2587" t="s">
        <v>649</v>
      </c>
      <c r="C2587" s="1">
        <v>44927</v>
      </c>
      <c r="D2587">
        <v>1</v>
      </c>
      <c r="E2587" s="2">
        <v>44927</v>
      </c>
      <c r="F2587" t="s">
        <v>19</v>
      </c>
      <c r="G2587" t="s">
        <v>83</v>
      </c>
      <c r="H2587" t="s">
        <v>21</v>
      </c>
      <c r="I2587" t="s">
        <v>21</v>
      </c>
      <c r="J2587" t="s">
        <v>22</v>
      </c>
      <c r="K2587" t="s">
        <v>23</v>
      </c>
      <c r="L2587" t="s">
        <v>24</v>
      </c>
      <c r="M2587" t="s">
        <v>25</v>
      </c>
      <c r="N2587">
        <v>9</v>
      </c>
      <c r="O2587">
        <v>31</v>
      </c>
      <c r="P2587">
        <f t="shared" si="40"/>
        <v>2.79</v>
      </c>
      <c r="Q2587">
        <v>85067.87</v>
      </c>
    </row>
    <row r="2588" spans="1:17">
      <c r="A2588" t="s">
        <v>648</v>
      </c>
      <c r="B2588" t="s">
        <v>649</v>
      </c>
      <c r="C2588" s="1">
        <v>44958</v>
      </c>
      <c r="D2588">
        <v>2</v>
      </c>
      <c r="E2588" s="2">
        <v>44958</v>
      </c>
      <c r="F2588" t="s">
        <v>19</v>
      </c>
      <c r="G2588" t="s">
        <v>83</v>
      </c>
      <c r="H2588" t="s">
        <v>21</v>
      </c>
      <c r="I2588" t="s">
        <v>21</v>
      </c>
      <c r="J2588" t="s">
        <v>22</v>
      </c>
      <c r="K2588" t="s">
        <v>23</v>
      </c>
      <c r="L2588" t="s">
        <v>24</v>
      </c>
      <c r="M2588" t="s">
        <v>25</v>
      </c>
      <c r="N2588">
        <v>6</v>
      </c>
      <c r="O2588">
        <v>31</v>
      </c>
      <c r="P2588">
        <f t="shared" si="40"/>
        <v>1.86</v>
      </c>
      <c r="Q2588">
        <v>96795.75</v>
      </c>
    </row>
    <row r="2589" spans="1:17">
      <c r="A2589" t="s">
        <v>648</v>
      </c>
      <c r="B2589" t="s">
        <v>649</v>
      </c>
      <c r="C2589" s="1">
        <v>45017</v>
      </c>
      <c r="D2589">
        <v>4</v>
      </c>
      <c r="E2589" s="2">
        <v>45017</v>
      </c>
      <c r="F2589" t="s">
        <v>19</v>
      </c>
      <c r="G2589" t="s">
        <v>83</v>
      </c>
      <c r="H2589" t="s">
        <v>21</v>
      </c>
      <c r="I2589" t="s">
        <v>21</v>
      </c>
      <c r="J2589" t="s">
        <v>22</v>
      </c>
      <c r="K2589" t="s">
        <v>23</v>
      </c>
      <c r="L2589" t="s">
        <v>24</v>
      </c>
      <c r="M2589" t="s">
        <v>25</v>
      </c>
      <c r="N2589">
        <v>6</v>
      </c>
      <c r="O2589">
        <v>31</v>
      </c>
      <c r="P2589">
        <f t="shared" si="40"/>
        <v>1.86</v>
      </c>
      <c r="Q2589">
        <v>96755.87</v>
      </c>
    </row>
    <row r="2590" spans="1:17">
      <c r="A2590" t="s">
        <v>650</v>
      </c>
      <c r="B2590" t="s">
        <v>651</v>
      </c>
      <c r="C2590" s="1">
        <v>44562</v>
      </c>
      <c r="D2590">
        <v>1</v>
      </c>
      <c r="E2590" s="2">
        <v>44562</v>
      </c>
      <c r="F2590" t="s">
        <v>19</v>
      </c>
      <c r="G2590" t="s">
        <v>65</v>
      </c>
      <c r="H2590" t="s">
        <v>21</v>
      </c>
      <c r="I2590" t="s">
        <v>21</v>
      </c>
      <c r="J2590" t="s">
        <v>22</v>
      </c>
      <c r="K2590" t="s">
        <v>23</v>
      </c>
      <c r="L2590" t="s">
        <v>24</v>
      </c>
      <c r="M2590" t="s">
        <v>25</v>
      </c>
      <c r="N2590">
        <v>9.98</v>
      </c>
      <c r="O2590">
        <v>15</v>
      </c>
      <c r="P2590">
        <f t="shared" si="40"/>
        <v>1.4970000000000001</v>
      </c>
      <c r="Q2590">
        <v>77566.990000000005</v>
      </c>
    </row>
    <row r="2591" spans="1:17">
      <c r="A2591" t="s">
        <v>650</v>
      </c>
      <c r="B2591" t="s">
        <v>651</v>
      </c>
      <c r="C2591" s="1">
        <v>44593</v>
      </c>
      <c r="D2591">
        <v>2</v>
      </c>
      <c r="E2591" s="2">
        <v>44593</v>
      </c>
      <c r="F2591" t="s">
        <v>19</v>
      </c>
      <c r="G2591" t="s">
        <v>65</v>
      </c>
      <c r="H2591" t="s">
        <v>21</v>
      </c>
      <c r="I2591" t="s">
        <v>21</v>
      </c>
      <c r="J2591" t="s">
        <v>22</v>
      </c>
      <c r="K2591" t="s">
        <v>23</v>
      </c>
      <c r="L2591" t="s">
        <v>24</v>
      </c>
      <c r="M2591" t="s">
        <v>25</v>
      </c>
      <c r="N2591">
        <v>8.5</v>
      </c>
      <c r="O2591">
        <v>15</v>
      </c>
      <c r="P2591">
        <f t="shared" si="40"/>
        <v>1.2749999999999999</v>
      </c>
      <c r="Q2591">
        <v>97978.77</v>
      </c>
    </row>
    <row r="2592" spans="1:17">
      <c r="A2592" t="s">
        <v>650</v>
      </c>
      <c r="B2592" t="s">
        <v>651</v>
      </c>
      <c r="C2592" s="1">
        <v>44621</v>
      </c>
      <c r="D2592">
        <v>3</v>
      </c>
      <c r="E2592" s="2">
        <v>44621</v>
      </c>
      <c r="F2592" t="s">
        <v>19</v>
      </c>
      <c r="G2592" t="s">
        <v>65</v>
      </c>
      <c r="H2592" t="s">
        <v>21</v>
      </c>
      <c r="I2592" t="s">
        <v>21</v>
      </c>
      <c r="J2592" t="s">
        <v>22</v>
      </c>
      <c r="K2592" t="s">
        <v>23</v>
      </c>
      <c r="L2592" t="s">
        <v>24</v>
      </c>
      <c r="M2592" t="s">
        <v>25</v>
      </c>
      <c r="N2592">
        <v>0.5</v>
      </c>
      <c r="O2592">
        <v>15</v>
      </c>
      <c r="P2592">
        <f t="shared" si="40"/>
        <v>7.4999999999999997E-2</v>
      </c>
      <c r="Q2592">
        <v>6876.07</v>
      </c>
    </row>
    <row r="2593" spans="1:17">
      <c r="A2593" t="s">
        <v>650</v>
      </c>
      <c r="B2593" t="s">
        <v>651</v>
      </c>
      <c r="C2593" s="1">
        <v>44652</v>
      </c>
      <c r="D2593">
        <v>4</v>
      </c>
      <c r="E2593" s="2">
        <v>44652</v>
      </c>
      <c r="F2593" t="s">
        <v>19</v>
      </c>
      <c r="G2593" t="s">
        <v>65</v>
      </c>
      <c r="H2593" t="s">
        <v>21</v>
      </c>
      <c r="I2593" t="s">
        <v>21</v>
      </c>
      <c r="J2593" t="s">
        <v>22</v>
      </c>
      <c r="K2593" t="s">
        <v>23</v>
      </c>
      <c r="L2593" t="s">
        <v>24</v>
      </c>
      <c r="M2593" t="s">
        <v>25</v>
      </c>
      <c r="N2593">
        <v>90</v>
      </c>
      <c r="O2593">
        <v>15</v>
      </c>
      <c r="P2593">
        <f t="shared" si="40"/>
        <v>13.5</v>
      </c>
      <c r="Q2593">
        <v>76808.850000000006</v>
      </c>
    </row>
    <row r="2594" spans="1:17">
      <c r="A2594" t="s">
        <v>650</v>
      </c>
      <c r="B2594" t="s">
        <v>651</v>
      </c>
      <c r="C2594" s="1">
        <v>44713</v>
      </c>
      <c r="D2594">
        <v>6</v>
      </c>
      <c r="E2594" s="2">
        <v>44713</v>
      </c>
      <c r="F2594" t="s">
        <v>19</v>
      </c>
      <c r="G2594" t="s">
        <v>65</v>
      </c>
      <c r="H2594" t="s">
        <v>21</v>
      </c>
      <c r="I2594" t="s">
        <v>21</v>
      </c>
      <c r="J2594" t="s">
        <v>22</v>
      </c>
      <c r="K2594" t="s">
        <v>23</v>
      </c>
      <c r="L2594" t="s">
        <v>24</v>
      </c>
      <c r="M2594" t="s">
        <v>25</v>
      </c>
      <c r="N2594">
        <v>0.97</v>
      </c>
      <c r="O2594">
        <v>15</v>
      </c>
      <c r="P2594">
        <f t="shared" si="40"/>
        <v>0.14549999999999999</v>
      </c>
      <c r="Q2594">
        <v>966.8</v>
      </c>
    </row>
    <row r="2595" spans="1:17">
      <c r="A2595" t="s">
        <v>650</v>
      </c>
      <c r="B2595" t="s">
        <v>651</v>
      </c>
      <c r="C2595" s="1">
        <v>44774</v>
      </c>
      <c r="D2595">
        <v>8</v>
      </c>
      <c r="E2595" s="2">
        <v>44774</v>
      </c>
      <c r="F2595" t="s">
        <v>19</v>
      </c>
      <c r="G2595" t="s">
        <v>65</v>
      </c>
      <c r="H2595" t="s">
        <v>21</v>
      </c>
      <c r="I2595" t="s">
        <v>21</v>
      </c>
      <c r="J2595" t="s">
        <v>22</v>
      </c>
      <c r="K2595" t="s">
        <v>23</v>
      </c>
      <c r="L2595" t="s">
        <v>24</v>
      </c>
      <c r="M2595" t="s">
        <v>25</v>
      </c>
      <c r="N2595">
        <v>97.88</v>
      </c>
      <c r="O2595">
        <v>15</v>
      </c>
      <c r="P2595">
        <f t="shared" si="40"/>
        <v>14.681999999999999</v>
      </c>
      <c r="Q2595">
        <v>77995.990000000005</v>
      </c>
    </row>
    <row r="2596" spans="1:17">
      <c r="A2596" t="s">
        <v>650</v>
      </c>
      <c r="B2596" t="s">
        <v>651</v>
      </c>
      <c r="C2596" s="1">
        <v>44866</v>
      </c>
      <c r="D2596">
        <v>11</v>
      </c>
      <c r="E2596" s="2">
        <v>44866</v>
      </c>
      <c r="F2596" t="s">
        <v>19</v>
      </c>
      <c r="G2596" t="s">
        <v>65</v>
      </c>
      <c r="H2596" t="s">
        <v>21</v>
      </c>
      <c r="I2596" t="s">
        <v>21</v>
      </c>
      <c r="J2596" t="s">
        <v>22</v>
      </c>
      <c r="K2596" t="s">
        <v>23</v>
      </c>
      <c r="L2596" t="s">
        <v>24</v>
      </c>
      <c r="M2596" t="s">
        <v>25</v>
      </c>
      <c r="N2596">
        <v>8.9</v>
      </c>
      <c r="O2596">
        <v>15</v>
      </c>
      <c r="P2596">
        <f t="shared" si="40"/>
        <v>1.335</v>
      </c>
      <c r="Q2596">
        <v>99576.85</v>
      </c>
    </row>
    <row r="2597" spans="1:17">
      <c r="A2597" t="s">
        <v>650</v>
      </c>
      <c r="B2597" t="s">
        <v>651</v>
      </c>
      <c r="C2597" s="1">
        <v>44927</v>
      </c>
      <c r="D2597">
        <v>1</v>
      </c>
      <c r="E2597" s="2">
        <v>44927</v>
      </c>
      <c r="F2597" t="s">
        <v>19</v>
      </c>
      <c r="G2597" t="s">
        <v>65</v>
      </c>
      <c r="H2597" t="s">
        <v>21</v>
      </c>
      <c r="I2597" t="s">
        <v>21</v>
      </c>
      <c r="J2597" t="s">
        <v>22</v>
      </c>
      <c r="K2597" t="s">
        <v>23</v>
      </c>
      <c r="L2597" t="s">
        <v>24</v>
      </c>
      <c r="M2597" t="s">
        <v>25</v>
      </c>
      <c r="N2597">
        <v>0.5</v>
      </c>
      <c r="O2597">
        <v>15</v>
      </c>
      <c r="P2597">
        <f t="shared" si="40"/>
        <v>7.4999999999999997E-2</v>
      </c>
      <c r="Q2597">
        <v>8059.79</v>
      </c>
    </row>
    <row r="2598" spans="1:17">
      <c r="A2598" t="s">
        <v>650</v>
      </c>
      <c r="B2598" t="s">
        <v>651</v>
      </c>
      <c r="C2598" s="1">
        <v>44958</v>
      </c>
      <c r="D2598">
        <v>2</v>
      </c>
      <c r="E2598" s="2">
        <v>44958</v>
      </c>
      <c r="F2598" t="s">
        <v>19</v>
      </c>
      <c r="G2598" t="s">
        <v>65</v>
      </c>
      <c r="H2598" t="s">
        <v>21</v>
      </c>
      <c r="I2598" t="s">
        <v>21</v>
      </c>
      <c r="J2598" t="s">
        <v>22</v>
      </c>
      <c r="K2598" t="s">
        <v>23</v>
      </c>
      <c r="L2598" t="s">
        <v>24</v>
      </c>
      <c r="M2598" t="s">
        <v>25</v>
      </c>
      <c r="N2598">
        <v>8.5</v>
      </c>
      <c r="O2598">
        <v>15</v>
      </c>
      <c r="P2598">
        <f t="shared" si="40"/>
        <v>1.2749999999999999</v>
      </c>
      <c r="Q2598">
        <v>9077.08</v>
      </c>
    </row>
    <row r="2599" spans="1:17">
      <c r="A2599" t="s">
        <v>652</v>
      </c>
      <c r="B2599" t="s">
        <v>653</v>
      </c>
      <c r="C2599" s="1">
        <v>44562</v>
      </c>
      <c r="D2599">
        <v>1</v>
      </c>
      <c r="E2599" s="2">
        <v>44562</v>
      </c>
      <c r="F2599" t="s">
        <v>19</v>
      </c>
      <c r="G2599" t="s">
        <v>65</v>
      </c>
      <c r="H2599" t="s">
        <v>21</v>
      </c>
      <c r="I2599" t="s">
        <v>21</v>
      </c>
      <c r="J2599" t="s">
        <v>22</v>
      </c>
      <c r="K2599" t="s">
        <v>23</v>
      </c>
      <c r="L2599" t="s">
        <v>24</v>
      </c>
      <c r="M2599" t="s">
        <v>25</v>
      </c>
      <c r="N2599">
        <v>5</v>
      </c>
      <c r="O2599">
        <v>34</v>
      </c>
      <c r="P2599">
        <f t="shared" si="40"/>
        <v>1.7</v>
      </c>
      <c r="Q2599">
        <v>87779.68</v>
      </c>
    </row>
    <row r="2600" spans="1:17">
      <c r="A2600" t="s">
        <v>652</v>
      </c>
      <c r="B2600" t="s">
        <v>653</v>
      </c>
      <c r="C2600" s="1">
        <v>44621</v>
      </c>
      <c r="D2600">
        <v>3</v>
      </c>
      <c r="E2600" s="2">
        <v>44621</v>
      </c>
      <c r="F2600" t="s">
        <v>19</v>
      </c>
      <c r="G2600" t="s">
        <v>65</v>
      </c>
      <c r="H2600" t="s">
        <v>21</v>
      </c>
      <c r="I2600" t="s">
        <v>21</v>
      </c>
      <c r="J2600" t="s">
        <v>22</v>
      </c>
      <c r="K2600" t="s">
        <v>23</v>
      </c>
      <c r="L2600" t="s">
        <v>24</v>
      </c>
      <c r="M2600" t="s">
        <v>25</v>
      </c>
      <c r="N2600">
        <v>6.78</v>
      </c>
      <c r="O2600">
        <v>34</v>
      </c>
      <c r="P2600">
        <f t="shared" si="40"/>
        <v>2.3052000000000001</v>
      </c>
      <c r="Q2600">
        <v>87896.76</v>
      </c>
    </row>
    <row r="2601" spans="1:17">
      <c r="A2601" t="s">
        <v>652</v>
      </c>
      <c r="B2601" t="s">
        <v>653</v>
      </c>
      <c r="C2601" s="1">
        <v>44682</v>
      </c>
      <c r="D2601">
        <v>5</v>
      </c>
      <c r="E2601" s="2">
        <v>44682</v>
      </c>
      <c r="F2601" t="s">
        <v>19</v>
      </c>
      <c r="G2601" t="s">
        <v>65</v>
      </c>
      <c r="H2601" t="s">
        <v>21</v>
      </c>
      <c r="I2601" t="s">
        <v>21</v>
      </c>
      <c r="J2601" t="s">
        <v>22</v>
      </c>
      <c r="K2601" t="s">
        <v>23</v>
      </c>
      <c r="L2601" t="s">
        <v>24</v>
      </c>
      <c r="M2601" t="s">
        <v>25</v>
      </c>
      <c r="N2601">
        <v>5</v>
      </c>
      <c r="O2601">
        <v>34</v>
      </c>
      <c r="P2601">
        <f t="shared" si="40"/>
        <v>1.7</v>
      </c>
      <c r="Q2601">
        <v>87768.7</v>
      </c>
    </row>
    <row r="2602" spans="1:17">
      <c r="A2602" t="s">
        <v>652</v>
      </c>
      <c r="B2602" t="s">
        <v>653</v>
      </c>
      <c r="C2602" s="1">
        <v>44805</v>
      </c>
      <c r="D2602">
        <v>9</v>
      </c>
      <c r="E2602" s="2">
        <v>44805</v>
      </c>
      <c r="F2602" t="s">
        <v>19</v>
      </c>
      <c r="G2602" t="s">
        <v>65</v>
      </c>
      <c r="H2602" t="s">
        <v>21</v>
      </c>
      <c r="I2602" t="s">
        <v>21</v>
      </c>
      <c r="J2602" t="s">
        <v>22</v>
      </c>
      <c r="K2602" t="s">
        <v>23</v>
      </c>
      <c r="L2602" t="s">
        <v>24</v>
      </c>
      <c r="M2602" t="s">
        <v>25</v>
      </c>
      <c r="N2602">
        <v>5</v>
      </c>
      <c r="O2602">
        <v>34</v>
      </c>
      <c r="P2602">
        <f t="shared" si="40"/>
        <v>1.7</v>
      </c>
      <c r="Q2602">
        <v>86977.77</v>
      </c>
    </row>
    <row r="2603" spans="1:17">
      <c r="A2603" t="s">
        <v>652</v>
      </c>
      <c r="B2603" t="s">
        <v>653</v>
      </c>
      <c r="C2603" s="1">
        <v>44866</v>
      </c>
      <c r="D2603">
        <v>11</v>
      </c>
      <c r="E2603" s="2">
        <v>44866</v>
      </c>
      <c r="F2603" t="s">
        <v>19</v>
      </c>
      <c r="G2603" t="s">
        <v>65</v>
      </c>
      <c r="H2603" t="s">
        <v>21</v>
      </c>
      <c r="I2603" t="s">
        <v>21</v>
      </c>
      <c r="J2603" t="s">
        <v>22</v>
      </c>
      <c r="K2603" t="s">
        <v>23</v>
      </c>
      <c r="L2603" t="s">
        <v>24</v>
      </c>
      <c r="M2603" t="s">
        <v>25</v>
      </c>
      <c r="N2603">
        <v>5.9</v>
      </c>
      <c r="O2603">
        <v>34</v>
      </c>
      <c r="P2603">
        <f t="shared" si="40"/>
        <v>2.0060000000000002</v>
      </c>
      <c r="Q2603">
        <v>86878.88</v>
      </c>
    </row>
    <row r="2604" spans="1:17">
      <c r="A2604" t="s">
        <v>652</v>
      </c>
      <c r="B2604" t="s">
        <v>653</v>
      </c>
      <c r="C2604" s="1">
        <v>44927</v>
      </c>
      <c r="D2604">
        <v>1</v>
      </c>
      <c r="E2604" s="2">
        <v>44927</v>
      </c>
      <c r="F2604" t="s">
        <v>19</v>
      </c>
      <c r="G2604" t="s">
        <v>65</v>
      </c>
      <c r="H2604" t="s">
        <v>21</v>
      </c>
      <c r="I2604" t="s">
        <v>21</v>
      </c>
      <c r="J2604" t="s">
        <v>22</v>
      </c>
      <c r="K2604" t="s">
        <v>23</v>
      </c>
      <c r="L2604" t="s">
        <v>24</v>
      </c>
      <c r="M2604" t="s">
        <v>25</v>
      </c>
      <c r="N2604">
        <v>0</v>
      </c>
      <c r="O2604">
        <v>34</v>
      </c>
      <c r="P2604">
        <f t="shared" si="40"/>
        <v>0</v>
      </c>
      <c r="Q2604">
        <v>-909.6</v>
      </c>
    </row>
    <row r="2605" spans="1:17">
      <c r="A2605" t="s">
        <v>652</v>
      </c>
      <c r="B2605" t="s">
        <v>653</v>
      </c>
      <c r="C2605" s="1">
        <v>44958</v>
      </c>
      <c r="D2605">
        <v>2</v>
      </c>
      <c r="E2605" s="2">
        <v>44958</v>
      </c>
      <c r="F2605" t="s">
        <v>19</v>
      </c>
      <c r="G2605" t="s">
        <v>65</v>
      </c>
      <c r="H2605" t="s">
        <v>21</v>
      </c>
      <c r="I2605" t="s">
        <v>21</v>
      </c>
      <c r="J2605" t="s">
        <v>22</v>
      </c>
      <c r="K2605" t="s">
        <v>23</v>
      </c>
      <c r="L2605" t="s">
        <v>24</v>
      </c>
      <c r="M2605" t="s">
        <v>25</v>
      </c>
      <c r="N2605">
        <v>6.9</v>
      </c>
      <c r="O2605">
        <v>34</v>
      </c>
      <c r="P2605">
        <f t="shared" si="40"/>
        <v>2.3460000000000001</v>
      </c>
      <c r="Q2605">
        <v>88997.55</v>
      </c>
    </row>
    <row r="2606" spans="1:17">
      <c r="A2606" t="s">
        <v>652</v>
      </c>
      <c r="B2606" t="s">
        <v>653</v>
      </c>
      <c r="C2606" s="1">
        <v>44986</v>
      </c>
      <c r="D2606">
        <v>3</v>
      </c>
      <c r="E2606" s="2">
        <v>44986</v>
      </c>
      <c r="F2606" t="s">
        <v>19</v>
      </c>
      <c r="G2606" t="s">
        <v>65</v>
      </c>
      <c r="H2606" t="s">
        <v>21</v>
      </c>
      <c r="I2606" t="s">
        <v>21</v>
      </c>
      <c r="J2606" t="s">
        <v>22</v>
      </c>
      <c r="K2606" t="s">
        <v>23</v>
      </c>
      <c r="L2606" t="s">
        <v>24</v>
      </c>
      <c r="M2606" t="s">
        <v>25</v>
      </c>
      <c r="N2606">
        <v>5</v>
      </c>
      <c r="O2606">
        <v>34</v>
      </c>
      <c r="P2606">
        <f t="shared" si="40"/>
        <v>1.7</v>
      </c>
      <c r="Q2606">
        <v>87687.58</v>
      </c>
    </row>
    <row r="2607" spans="1:17">
      <c r="A2607" t="s">
        <v>654</v>
      </c>
      <c r="B2607" t="s">
        <v>655</v>
      </c>
      <c r="C2607" s="1">
        <v>44562</v>
      </c>
      <c r="D2607">
        <v>1</v>
      </c>
      <c r="E2607" s="2">
        <v>44562</v>
      </c>
      <c r="F2607" t="s">
        <v>19</v>
      </c>
      <c r="G2607" t="s">
        <v>65</v>
      </c>
      <c r="H2607" t="s">
        <v>21</v>
      </c>
      <c r="I2607" t="s">
        <v>21</v>
      </c>
      <c r="J2607" t="s">
        <v>635</v>
      </c>
      <c r="K2607" t="s">
        <v>23</v>
      </c>
      <c r="L2607" t="s">
        <v>24</v>
      </c>
      <c r="M2607" t="s">
        <v>25</v>
      </c>
      <c r="N2607">
        <v>9.85</v>
      </c>
      <c r="O2607">
        <v>39</v>
      </c>
      <c r="P2607">
        <f t="shared" si="40"/>
        <v>3.8414999999999999</v>
      </c>
      <c r="Q2607">
        <v>7085.58</v>
      </c>
    </row>
    <row r="2608" spans="1:17">
      <c r="A2608" t="s">
        <v>654</v>
      </c>
      <c r="B2608" t="s">
        <v>655</v>
      </c>
      <c r="C2608" s="1">
        <v>44743</v>
      </c>
      <c r="D2608">
        <v>7</v>
      </c>
      <c r="E2608" s="2">
        <v>44743</v>
      </c>
      <c r="F2608" t="s">
        <v>19</v>
      </c>
      <c r="G2608" t="s">
        <v>65</v>
      </c>
      <c r="H2608" t="s">
        <v>21</v>
      </c>
      <c r="I2608" t="s">
        <v>21</v>
      </c>
      <c r="J2608" t="s">
        <v>635</v>
      </c>
      <c r="K2608" t="s">
        <v>23</v>
      </c>
      <c r="L2608" t="s">
        <v>24</v>
      </c>
      <c r="M2608" t="s">
        <v>25</v>
      </c>
      <c r="N2608">
        <v>9.98</v>
      </c>
      <c r="O2608">
        <v>39</v>
      </c>
      <c r="P2608">
        <f t="shared" si="40"/>
        <v>3.8922000000000003</v>
      </c>
      <c r="Q2608">
        <v>6657.89</v>
      </c>
    </row>
    <row r="2609" spans="1:17">
      <c r="A2609" t="s">
        <v>656</v>
      </c>
      <c r="B2609" t="s">
        <v>657</v>
      </c>
      <c r="C2609" s="1">
        <v>44562</v>
      </c>
      <c r="D2609">
        <v>1</v>
      </c>
      <c r="E2609" s="2">
        <v>44562</v>
      </c>
      <c r="F2609" t="s">
        <v>19</v>
      </c>
      <c r="G2609" t="s">
        <v>65</v>
      </c>
      <c r="H2609" t="s">
        <v>21</v>
      </c>
      <c r="I2609" t="s">
        <v>21</v>
      </c>
      <c r="J2609" t="s">
        <v>22</v>
      </c>
      <c r="K2609" t="s">
        <v>23</v>
      </c>
      <c r="L2609" t="s">
        <v>24</v>
      </c>
      <c r="M2609" t="s">
        <v>25</v>
      </c>
      <c r="N2609">
        <v>89.65</v>
      </c>
      <c r="O2609">
        <v>30</v>
      </c>
      <c r="P2609">
        <f t="shared" si="40"/>
        <v>26.895</v>
      </c>
      <c r="Q2609">
        <v>79079.58</v>
      </c>
    </row>
    <row r="2610" spans="1:17">
      <c r="A2610" t="s">
        <v>656</v>
      </c>
      <c r="B2610" t="s">
        <v>657</v>
      </c>
      <c r="C2610" s="1">
        <v>44593</v>
      </c>
      <c r="D2610">
        <v>2</v>
      </c>
      <c r="E2610" s="2">
        <v>44593</v>
      </c>
      <c r="F2610" t="s">
        <v>19</v>
      </c>
      <c r="G2610" t="s">
        <v>65</v>
      </c>
      <c r="H2610" t="s">
        <v>21</v>
      </c>
      <c r="I2610" t="s">
        <v>21</v>
      </c>
      <c r="J2610" t="s">
        <v>22</v>
      </c>
      <c r="K2610" t="s">
        <v>23</v>
      </c>
      <c r="L2610" t="s">
        <v>24</v>
      </c>
      <c r="M2610" t="s">
        <v>25</v>
      </c>
      <c r="N2610">
        <v>96.06</v>
      </c>
      <c r="O2610">
        <v>30</v>
      </c>
      <c r="P2610">
        <f t="shared" si="40"/>
        <v>28.818000000000001</v>
      </c>
      <c r="Q2610">
        <v>66858.559999999998</v>
      </c>
    </row>
    <row r="2611" spans="1:17">
      <c r="A2611" t="s">
        <v>656</v>
      </c>
      <c r="B2611" t="s">
        <v>657</v>
      </c>
      <c r="C2611" s="1">
        <v>44621</v>
      </c>
      <c r="D2611">
        <v>3</v>
      </c>
      <c r="E2611" s="2">
        <v>44621</v>
      </c>
      <c r="F2611" t="s">
        <v>19</v>
      </c>
      <c r="G2611" t="s">
        <v>65</v>
      </c>
      <c r="H2611" t="s">
        <v>21</v>
      </c>
      <c r="I2611" t="s">
        <v>21</v>
      </c>
      <c r="J2611" t="s">
        <v>22</v>
      </c>
      <c r="K2611" t="s">
        <v>23</v>
      </c>
      <c r="L2611" t="s">
        <v>24</v>
      </c>
      <c r="M2611" t="s">
        <v>25</v>
      </c>
      <c r="N2611">
        <v>95.85</v>
      </c>
      <c r="O2611">
        <v>30</v>
      </c>
      <c r="P2611">
        <f t="shared" si="40"/>
        <v>28.754999999999999</v>
      </c>
      <c r="Q2611">
        <v>69967.899999999994</v>
      </c>
    </row>
    <row r="2612" spans="1:17">
      <c r="A2612" t="s">
        <v>656</v>
      </c>
      <c r="B2612" t="s">
        <v>657</v>
      </c>
      <c r="C2612" s="1">
        <v>44652</v>
      </c>
      <c r="D2612">
        <v>4</v>
      </c>
      <c r="E2612" s="2">
        <v>44652</v>
      </c>
      <c r="F2612" t="s">
        <v>19</v>
      </c>
      <c r="G2612" t="s">
        <v>65</v>
      </c>
      <c r="H2612" t="s">
        <v>21</v>
      </c>
      <c r="I2612" t="s">
        <v>21</v>
      </c>
      <c r="J2612" t="s">
        <v>22</v>
      </c>
      <c r="K2612" t="s">
        <v>23</v>
      </c>
      <c r="L2612" t="s">
        <v>24</v>
      </c>
      <c r="M2612" t="s">
        <v>25</v>
      </c>
      <c r="N2612">
        <v>6.5</v>
      </c>
      <c r="O2612">
        <v>30</v>
      </c>
      <c r="P2612">
        <f t="shared" si="40"/>
        <v>1.95</v>
      </c>
      <c r="Q2612">
        <v>89686.97</v>
      </c>
    </row>
    <row r="2613" spans="1:17">
      <c r="A2613" t="s">
        <v>656</v>
      </c>
      <c r="B2613" t="s">
        <v>657</v>
      </c>
      <c r="C2613" s="1">
        <v>44682</v>
      </c>
      <c r="D2613">
        <v>5</v>
      </c>
      <c r="E2613" s="2">
        <v>44682</v>
      </c>
      <c r="F2613" t="s">
        <v>19</v>
      </c>
      <c r="G2613" t="s">
        <v>65</v>
      </c>
      <c r="H2613" t="s">
        <v>21</v>
      </c>
      <c r="I2613" t="s">
        <v>21</v>
      </c>
      <c r="J2613" t="s">
        <v>22</v>
      </c>
      <c r="K2613" t="s">
        <v>23</v>
      </c>
      <c r="L2613" t="s">
        <v>24</v>
      </c>
      <c r="M2613" t="s">
        <v>25</v>
      </c>
      <c r="N2613">
        <v>7.75</v>
      </c>
      <c r="O2613">
        <v>30</v>
      </c>
      <c r="P2613">
        <f t="shared" si="40"/>
        <v>2.3250000000000002</v>
      </c>
      <c r="Q2613">
        <v>88666.57</v>
      </c>
    </row>
    <row r="2614" spans="1:17">
      <c r="A2614" t="s">
        <v>656</v>
      </c>
      <c r="B2614" t="s">
        <v>657</v>
      </c>
      <c r="C2614" s="1">
        <v>44713</v>
      </c>
      <c r="D2614">
        <v>6</v>
      </c>
      <c r="E2614" s="2">
        <v>44713</v>
      </c>
      <c r="F2614" t="s">
        <v>19</v>
      </c>
      <c r="G2614" t="s">
        <v>65</v>
      </c>
      <c r="H2614" t="s">
        <v>21</v>
      </c>
      <c r="I2614" t="s">
        <v>21</v>
      </c>
      <c r="J2614" t="s">
        <v>22</v>
      </c>
      <c r="K2614" t="s">
        <v>23</v>
      </c>
      <c r="L2614" t="s">
        <v>24</v>
      </c>
      <c r="M2614" t="s">
        <v>25</v>
      </c>
      <c r="N2614">
        <v>96.86</v>
      </c>
      <c r="O2614">
        <v>30</v>
      </c>
      <c r="P2614">
        <f t="shared" si="40"/>
        <v>29.058000000000003</v>
      </c>
      <c r="Q2614">
        <v>65777.69</v>
      </c>
    </row>
    <row r="2615" spans="1:17">
      <c r="A2615" t="s">
        <v>656</v>
      </c>
      <c r="B2615" t="s">
        <v>657</v>
      </c>
      <c r="C2615" s="1">
        <v>44743</v>
      </c>
      <c r="D2615">
        <v>7</v>
      </c>
      <c r="E2615" s="2">
        <v>44743</v>
      </c>
      <c r="F2615" t="s">
        <v>19</v>
      </c>
      <c r="G2615" t="s">
        <v>65</v>
      </c>
      <c r="H2615" t="s">
        <v>21</v>
      </c>
      <c r="I2615" t="s">
        <v>21</v>
      </c>
      <c r="J2615" t="s">
        <v>22</v>
      </c>
      <c r="K2615" t="s">
        <v>23</v>
      </c>
      <c r="L2615" t="s">
        <v>24</v>
      </c>
      <c r="M2615" t="s">
        <v>25</v>
      </c>
      <c r="N2615">
        <v>7.75</v>
      </c>
      <c r="O2615">
        <v>30</v>
      </c>
      <c r="P2615">
        <f t="shared" si="40"/>
        <v>2.3250000000000002</v>
      </c>
      <c r="Q2615">
        <v>89575.67</v>
      </c>
    </row>
    <row r="2616" spans="1:17">
      <c r="A2616" t="s">
        <v>656</v>
      </c>
      <c r="B2616" t="s">
        <v>657</v>
      </c>
      <c r="C2616" s="1">
        <v>44774</v>
      </c>
      <c r="D2616">
        <v>8</v>
      </c>
      <c r="E2616" s="2">
        <v>44774</v>
      </c>
      <c r="F2616" t="s">
        <v>19</v>
      </c>
      <c r="G2616" t="s">
        <v>65</v>
      </c>
      <c r="H2616" t="s">
        <v>21</v>
      </c>
      <c r="I2616" t="s">
        <v>21</v>
      </c>
      <c r="J2616" t="s">
        <v>22</v>
      </c>
      <c r="K2616" t="s">
        <v>23</v>
      </c>
      <c r="L2616" t="s">
        <v>24</v>
      </c>
      <c r="M2616" t="s">
        <v>25</v>
      </c>
      <c r="N2616">
        <v>8.5</v>
      </c>
      <c r="O2616">
        <v>30</v>
      </c>
      <c r="P2616">
        <f t="shared" si="40"/>
        <v>2.5499999999999998</v>
      </c>
      <c r="Q2616">
        <v>68059.97</v>
      </c>
    </row>
    <row r="2617" spans="1:17">
      <c r="A2617" t="s">
        <v>656</v>
      </c>
      <c r="B2617" t="s">
        <v>657</v>
      </c>
      <c r="C2617" s="1">
        <v>44805</v>
      </c>
      <c r="D2617">
        <v>9</v>
      </c>
      <c r="E2617" s="2">
        <v>44805</v>
      </c>
      <c r="F2617" t="s">
        <v>19</v>
      </c>
      <c r="G2617" t="s">
        <v>65</v>
      </c>
      <c r="H2617" t="s">
        <v>21</v>
      </c>
      <c r="I2617" t="s">
        <v>21</v>
      </c>
      <c r="J2617" t="s">
        <v>22</v>
      </c>
      <c r="K2617" t="s">
        <v>23</v>
      </c>
      <c r="L2617" t="s">
        <v>24</v>
      </c>
      <c r="M2617" t="s">
        <v>25</v>
      </c>
      <c r="N2617">
        <v>97.96</v>
      </c>
      <c r="O2617">
        <v>30</v>
      </c>
      <c r="P2617">
        <f t="shared" si="40"/>
        <v>29.387999999999998</v>
      </c>
      <c r="Q2617">
        <v>78705.89</v>
      </c>
    </row>
    <row r="2618" spans="1:17">
      <c r="A2618" t="s">
        <v>656</v>
      </c>
      <c r="B2618" t="s">
        <v>657</v>
      </c>
      <c r="C2618" s="1">
        <v>44835</v>
      </c>
      <c r="D2618">
        <v>10</v>
      </c>
      <c r="E2618" s="2">
        <v>44835</v>
      </c>
      <c r="F2618" t="s">
        <v>19</v>
      </c>
      <c r="G2618" t="s">
        <v>65</v>
      </c>
      <c r="H2618" t="s">
        <v>21</v>
      </c>
      <c r="I2618" t="s">
        <v>21</v>
      </c>
      <c r="J2618" t="s">
        <v>22</v>
      </c>
      <c r="K2618" t="s">
        <v>23</v>
      </c>
      <c r="L2618" t="s">
        <v>24</v>
      </c>
      <c r="M2618" t="s">
        <v>25</v>
      </c>
      <c r="N2618">
        <v>9.9499999999999993</v>
      </c>
      <c r="O2618">
        <v>30</v>
      </c>
      <c r="P2618">
        <f t="shared" si="40"/>
        <v>2.9849999999999999</v>
      </c>
      <c r="Q2618">
        <v>65855.88</v>
      </c>
    </row>
    <row r="2619" spans="1:17">
      <c r="A2619" t="s">
        <v>656</v>
      </c>
      <c r="B2619" t="s">
        <v>657</v>
      </c>
      <c r="C2619" s="1">
        <v>44866</v>
      </c>
      <c r="D2619">
        <v>11</v>
      </c>
      <c r="E2619" s="2">
        <v>44866</v>
      </c>
      <c r="F2619" t="s">
        <v>19</v>
      </c>
      <c r="G2619" t="s">
        <v>65</v>
      </c>
      <c r="H2619" t="s">
        <v>21</v>
      </c>
      <c r="I2619" t="s">
        <v>21</v>
      </c>
      <c r="J2619" t="s">
        <v>22</v>
      </c>
      <c r="K2619" t="s">
        <v>23</v>
      </c>
      <c r="L2619" t="s">
        <v>24</v>
      </c>
      <c r="M2619" t="s">
        <v>25</v>
      </c>
      <c r="N2619">
        <v>8.85</v>
      </c>
      <c r="O2619">
        <v>30</v>
      </c>
      <c r="P2619">
        <f t="shared" si="40"/>
        <v>2.6549999999999998</v>
      </c>
      <c r="Q2619">
        <v>66088.7</v>
      </c>
    </row>
    <row r="2620" spans="1:17">
      <c r="A2620" t="s">
        <v>656</v>
      </c>
      <c r="B2620" t="s">
        <v>657</v>
      </c>
      <c r="C2620" s="1">
        <v>44896</v>
      </c>
      <c r="D2620">
        <v>12</v>
      </c>
      <c r="E2620" s="2">
        <v>44896</v>
      </c>
      <c r="F2620" t="s">
        <v>19</v>
      </c>
      <c r="G2620" t="s">
        <v>65</v>
      </c>
      <c r="H2620" t="s">
        <v>21</v>
      </c>
      <c r="I2620" t="s">
        <v>21</v>
      </c>
      <c r="J2620" t="s">
        <v>22</v>
      </c>
      <c r="K2620" t="s">
        <v>23</v>
      </c>
      <c r="L2620" t="s">
        <v>24</v>
      </c>
      <c r="M2620" t="s">
        <v>25</v>
      </c>
      <c r="N2620">
        <v>7.5</v>
      </c>
      <c r="O2620">
        <v>30</v>
      </c>
      <c r="P2620">
        <f t="shared" si="40"/>
        <v>2.25</v>
      </c>
      <c r="Q2620">
        <v>67658.55</v>
      </c>
    </row>
    <row r="2621" spans="1:17">
      <c r="A2621" t="s">
        <v>656</v>
      </c>
      <c r="B2621" t="s">
        <v>657</v>
      </c>
      <c r="C2621" s="1">
        <v>44927</v>
      </c>
      <c r="D2621">
        <v>1</v>
      </c>
      <c r="E2621" s="2">
        <v>44927</v>
      </c>
      <c r="F2621" t="s">
        <v>19</v>
      </c>
      <c r="G2621" t="s">
        <v>65</v>
      </c>
      <c r="H2621" t="s">
        <v>21</v>
      </c>
      <c r="I2621" t="s">
        <v>21</v>
      </c>
      <c r="J2621" t="s">
        <v>22</v>
      </c>
      <c r="K2621" t="s">
        <v>23</v>
      </c>
      <c r="L2621" t="s">
        <v>24</v>
      </c>
      <c r="M2621" t="s">
        <v>25</v>
      </c>
      <c r="N2621">
        <v>9.75</v>
      </c>
      <c r="O2621">
        <v>30</v>
      </c>
      <c r="P2621">
        <f t="shared" si="40"/>
        <v>2.9249999999999998</v>
      </c>
      <c r="Q2621">
        <v>50765.87</v>
      </c>
    </row>
    <row r="2622" spans="1:17">
      <c r="A2622" t="s">
        <v>656</v>
      </c>
      <c r="B2622" t="s">
        <v>657</v>
      </c>
      <c r="C2622" s="1">
        <v>44958</v>
      </c>
      <c r="D2622">
        <v>2</v>
      </c>
      <c r="E2622" s="2">
        <v>44958</v>
      </c>
      <c r="F2622" t="s">
        <v>19</v>
      </c>
      <c r="G2622" t="s">
        <v>65</v>
      </c>
      <c r="H2622" t="s">
        <v>21</v>
      </c>
      <c r="I2622" t="s">
        <v>21</v>
      </c>
      <c r="J2622" t="s">
        <v>22</v>
      </c>
      <c r="K2622" t="s">
        <v>23</v>
      </c>
      <c r="L2622" t="s">
        <v>24</v>
      </c>
      <c r="M2622" t="s">
        <v>25</v>
      </c>
      <c r="N2622">
        <v>98.85</v>
      </c>
      <c r="O2622">
        <v>30</v>
      </c>
      <c r="P2622">
        <f t="shared" si="40"/>
        <v>29.655000000000001</v>
      </c>
      <c r="Q2622">
        <v>78897.649999999994</v>
      </c>
    </row>
    <row r="2623" spans="1:17">
      <c r="A2623" t="s">
        <v>656</v>
      </c>
      <c r="B2623" t="s">
        <v>657</v>
      </c>
      <c r="C2623" s="1">
        <v>44986</v>
      </c>
      <c r="D2623">
        <v>3</v>
      </c>
      <c r="E2623" s="2">
        <v>44986</v>
      </c>
      <c r="F2623" t="s">
        <v>19</v>
      </c>
      <c r="G2623" t="s">
        <v>65</v>
      </c>
      <c r="H2623" t="s">
        <v>21</v>
      </c>
      <c r="I2623" t="s">
        <v>21</v>
      </c>
      <c r="J2623" t="s">
        <v>22</v>
      </c>
      <c r="K2623" t="s">
        <v>23</v>
      </c>
      <c r="L2623" t="s">
        <v>24</v>
      </c>
      <c r="M2623" t="s">
        <v>25</v>
      </c>
      <c r="N2623">
        <v>9.86</v>
      </c>
      <c r="O2623">
        <v>30</v>
      </c>
      <c r="P2623">
        <f t="shared" si="40"/>
        <v>2.9579999999999997</v>
      </c>
      <c r="Q2623">
        <v>79995.990000000005</v>
      </c>
    </row>
    <row r="2624" spans="1:17">
      <c r="A2624" t="s">
        <v>658</v>
      </c>
      <c r="B2624" t="s">
        <v>659</v>
      </c>
      <c r="C2624" s="1">
        <v>44743</v>
      </c>
      <c r="D2624">
        <v>7</v>
      </c>
      <c r="E2624" s="2">
        <v>44743</v>
      </c>
      <c r="F2624" t="s">
        <v>19</v>
      </c>
      <c r="G2624" t="s">
        <v>65</v>
      </c>
      <c r="H2624" t="s">
        <v>21</v>
      </c>
      <c r="I2624" t="s">
        <v>21</v>
      </c>
      <c r="J2624" t="s">
        <v>22</v>
      </c>
      <c r="K2624" t="s">
        <v>23</v>
      </c>
      <c r="L2624" t="s">
        <v>24</v>
      </c>
      <c r="M2624" t="s">
        <v>25</v>
      </c>
      <c r="N2624">
        <v>9</v>
      </c>
      <c r="O2624">
        <v>36</v>
      </c>
      <c r="P2624">
        <f t="shared" si="40"/>
        <v>3.24</v>
      </c>
      <c r="Q2624">
        <v>7799.58</v>
      </c>
    </row>
    <row r="2625" spans="1:17">
      <c r="A2625" t="s">
        <v>660</v>
      </c>
      <c r="B2625" t="s">
        <v>661</v>
      </c>
      <c r="C2625" s="1">
        <v>44562</v>
      </c>
      <c r="D2625">
        <v>1</v>
      </c>
      <c r="E2625" s="2">
        <v>44562</v>
      </c>
      <c r="F2625" t="s">
        <v>19</v>
      </c>
      <c r="G2625" t="s">
        <v>65</v>
      </c>
      <c r="H2625" t="s">
        <v>21</v>
      </c>
      <c r="I2625" t="s">
        <v>21</v>
      </c>
      <c r="J2625" t="s">
        <v>22</v>
      </c>
      <c r="K2625" t="s">
        <v>23</v>
      </c>
      <c r="L2625" t="s">
        <v>24</v>
      </c>
      <c r="M2625" t="s">
        <v>25</v>
      </c>
      <c r="N2625">
        <v>9.85</v>
      </c>
      <c r="O2625">
        <v>36</v>
      </c>
      <c r="P2625">
        <f t="shared" si="40"/>
        <v>3.5459999999999998</v>
      </c>
      <c r="Q2625">
        <v>77989.8</v>
      </c>
    </row>
    <row r="2626" spans="1:17">
      <c r="A2626" t="s">
        <v>660</v>
      </c>
      <c r="B2626" t="s">
        <v>661</v>
      </c>
      <c r="C2626" s="1">
        <v>44593</v>
      </c>
      <c r="D2626">
        <v>2</v>
      </c>
      <c r="E2626" s="2">
        <v>44593</v>
      </c>
      <c r="F2626" t="s">
        <v>19</v>
      </c>
      <c r="G2626" t="s">
        <v>65</v>
      </c>
      <c r="H2626" t="s">
        <v>21</v>
      </c>
      <c r="I2626" t="s">
        <v>21</v>
      </c>
      <c r="J2626" t="s">
        <v>22</v>
      </c>
      <c r="K2626" t="s">
        <v>23</v>
      </c>
      <c r="L2626" t="s">
        <v>24</v>
      </c>
      <c r="M2626" t="s">
        <v>25</v>
      </c>
      <c r="N2626">
        <v>5.78</v>
      </c>
      <c r="O2626">
        <v>36</v>
      </c>
      <c r="P2626">
        <f t="shared" si="40"/>
        <v>2.0808</v>
      </c>
      <c r="Q2626">
        <v>87766.97</v>
      </c>
    </row>
    <row r="2627" spans="1:17">
      <c r="A2627" t="s">
        <v>660</v>
      </c>
      <c r="B2627" t="s">
        <v>661</v>
      </c>
      <c r="C2627" s="1">
        <v>44621</v>
      </c>
      <c r="D2627">
        <v>3</v>
      </c>
      <c r="E2627" s="2">
        <v>44621</v>
      </c>
      <c r="F2627" t="s">
        <v>19</v>
      </c>
      <c r="G2627" t="s">
        <v>65</v>
      </c>
      <c r="H2627" t="s">
        <v>21</v>
      </c>
      <c r="I2627" t="s">
        <v>21</v>
      </c>
      <c r="J2627" t="s">
        <v>22</v>
      </c>
      <c r="K2627" t="s">
        <v>23</v>
      </c>
      <c r="L2627" t="s">
        <v>24</v>
      </c>
      <c r="M2627" t="s">
        <v>25</v>
      </c>
      <c r="N2627">
        <v>8.6999999999999993</v>
      </c>
      <c r="O2627">
        <v>36</v>
      </c>
      <c r="P2627">
        <f t="shared" ref="P2627:P2690" si="41">N2627*O2627/100</f>
        <v>3.1319999999999997</v>
      </c>
      <c r="Q2627">
        <v>75868.78</v>
      </c>
    </row>
    <row r="2628" spans="1:17">
      <c r="A2628" t="s">
        <v>660</v>
      </c>
      <c r="B2628" t="s">
        <v>661</v>
      </c>
      <c r="C2628" s="1">
        <v>44652</v>
      </c>
      <c r="D2628">
        <v>4</v>
      </c>
      <c r="E2628" s="2">
        <v>44652</v>
      </c>
      <c r="F2628" t="s">
        <v>19</v>
      </c>
      <c r="G2628" t="s">
        <v>65</v>
      </c>
      <c r="H2628" t="s">
        <v>21</v>
      </c>
      <c r="I2628" t="s">
        <v>21</v>
      </c>
      <c r="J2628" t="s">
        <v>22</v>
      </c>
      <c r="K2628" t="s">
        <v>23</v>
      </c>
      <c r="L2628" t="s">
        <v>24</v>
      </c>
      <c r="M2628" t="s">
        <v>25</v>
      </c>
      <c r="N2628">
        <v>7.78</v>
      </c>
      <c r="O2628">
        <v>36</v>
      </c>
      <c r="P2628">
        <f t="shared" si="41"/>
        <v>2.8007999999999997</v>
      </c>
      <c r="Q2628">
        <v>77909.98</v>
      </c>
    </row>
    <row r="2629" spans="1:17">
      <c r="A2629" t="s">
        <v>660</v>
      </c>
      <c r="B2629" t="s">
        <v>661</v>
      </c>
      <c r="C2629" s="1">
        <v>44682</v>
      </c>
      <c r="D2629">
        <v>5</v>
      </c>
      <c r="E2629" s="2">
        <v>44682</v>
      </c>
      <c r="F2629" t="s">
        <v>19</v>
      </c>
      <c r="G2629" t="s">
        <v>65</v>
      </c>
      <c r="H2629" t="s">
        <v>21</v>
      </c>
      <c r="I2629" t="s">
        <v>21</v>
      </c>
      <c r="J2629" t="s">
        <v>22</v>
      </c>
      <c r="K2629" t="s">
        <v>23</v>
      </c>
      <c r="L2629" t="s">
        <v>24</v>
      </c>
      <c r="M2629" t="s">
        <v>25</v>
      </c>
      <c r="N2629">
        <v>7.5</v>
      </c>
      <c r="O2629">
        <v>36</v>
      </c>
      <c r="P2629">
        <f t="shared" si="41"/>
        <v>2.7</v>
      </c>
      <c r="Q2629">
        <v>79977.69</v>
      </c>
    </row>
    <row r="2630" spans="1:17">
      <c r="A2630" t="s">
        <v>660</v>
      </c>
      <c r="B2630" t="s">
        <v>661</v>
      </c>
      <c r="C2630" s="1">
        <v>44713</v>
      </c>
      <c r="D2630">
        <v>6</v>
      </c>
      <c r="E2630" s="2">
        <v>44713</v>
      </c>
      <c r="F2630" t="s">
        <v>19</v>
      </c>
      <c r="G2630" t="s">
        <v>65</v>
      </c>
      <c r="H2630" t="s">
        <v>21</v>
      </c>
      <c r="I2630" t="s">
        <v>21</v>
      </c>
      <c r="J2630" t="s">
        <v>22</v>
      </c>
      <c r="K2630" t="s">
        <v>23</v>
      </c>
      <c r="L2630" t="s">
        <v>24</v>
      </c>
      <c r="M2630" t="s">
        <v>25</v>
      </c>
      <c r="N2630">
        <v>90.85</v>
      </c>
      <c r="O2630">
        <v>36</v>
      </c>
      <c r="P2630">
        <f t="shared" si="41"/>
        <v>32.705999999999996</v>
      </c>
      <c r="Q2630">
        <v>57977.97</v>
      </c>
    </row>
    <row r="2631" spans="1:17">
      <c r="A2631" t="s">
        <v>660</v>
      </c>
      <c r="B2631" t="s">
        <v>661</v>
      </c>
      <c r="C2631" s="1">
        <v>44743</v>
      </c>
      <c r="D2631">
        <v>7</v>
      </c>
      <c r="E2631" s="2">
        <v>44743</v>
      </c>
      <c r="F2631" t="s">
        <v>19</v>
      </c>
      <c r="G2631" t="s">
        <v>65</v>
      </c>
      <c r="H2631" t="s">
        <v>21</v>
      </c>
      <c r="I2631" t="s">
        <v>21</v>
      </c>
      <c r="J2631" t="s">
        <v>22</v>
      </c>
      <c r="K2631" t="s">
        <v>23</v>
      </c>
      <c r="L2631" t="s">
        <v>24</v>
      </c>
      <c r="M2631" t="s">
        <v>25</v>
      </c>
      <c r="N2631">
        <v>6</v>
      </c>
      <c r="O2631">
        <v>36</v>
      </c>
      <c r="P2631">
        <f t="shared" si="41"/>
        <v>2.16</v>
      </c>
      <c r="Q2631">
        <v>66900.789999999994</v>
      </c>
    </row>
    <row r="2632" spans="1:17">
      <c r="A2632" t="s">
        <v>660</v>
      </c>
      <c r="B2632" t="s">
        <v>661</v>
      </c>
      <c r="C2632" s="1">
        <v>44805</v>
      </c>
      <c r="D2632">
        <v>9</v>
      </c>
      <c r="E2632" s="2">
        <v>44805</v>
      </c>
      <c r="F2632" t="s">
        <v>19</v>
      </c>
      <c r="G2632" t="s">
        <v>65</v>
      </c>
      <c r="H2632" t="s">
        <v>21</v>
      </c>
      <c r="I2632" t="s">
        <v>21</v>
      </c>
      <c r="J2632" t="s">
        <v>22</v>
      </c>
      <c r="K2632" t="s">
        <v>23</v>
      </c>
      <c r="L2632" t="s">
        <v>24</v>
      </c>
      <c r="M2632" t="s">
        <v>25</v>
      </c>
      <c r="N2632">
        <v>6.7</v>
      </c>
      <c r="O2632">
        <v>36</v>
      </c>
      <c r="P2632">
        <f t="shared" si="41"/>
        <v>2.4120000000000004</v>
      </c>
      <c r="Q2632">
        <v>65888.69</v>
      </c>
    </row>
    <row r="2633" spans="1:17">
      <c r="A2633" t="s">
        <v>660</v>
      </c>
      <c r="B2633" t="s">
        <v>661</v>
      </c>
      <c r="C2633" s="1">
        <v>44835</v>
      </c>
      <c r="D2633">
        <v>10</v>
      </c>
      <c r="E2633" s="2">
        <v>44835</v>
      </c>
      <c r="F2633" t="s">
        <v>19</v>
      </c>
      <c r="G2633" t="s">
        <v>65</v>
      </c>
      <c r="H2633" t="s">
        <v>21</v>
      </c>
      <c r="I2633" t="s">
        <v>21</v>
      </c>
      <c r="J2633" t="s">
        <v>22</v>
      </c>
      <c r="K2633" t="s">
        <v>23</v>
      </c>
      <c r="L2633" t="s">
        <v>24</v>
      </c>
      <c r="M2633" t="s">
        <v>25</v>
      </c>
      <c r="N2633">
        <v>99.85</v>
      </c>
      <c r="O2633">
        <v>36</v>
      </c>
      <c r="P2633">
        <f t="shared" si="41"/>
        <v>35.945999999999998</v>
      </c>
      <c r="Q2633">
        <v>56909.58</v>
      </c>
    </row>
    <row r="2634" spans="1:17">
      <c r="A2634" t="s">
        <v>660</v>
      </c>
      <c r="B2634" t="s">
        <v>661</v>
      </c>
      <c r="C2634" s="1">
        <v>44866</v>
      </c>
      <c r="D2634">
        <v>11</v>
      </c>
      <c r="E2634" s="2">
        <v>44866</v>
      </c>
      <c r="F2634" t="s">
        <v>19</v>
      </c>
      <c r="G2634" t="s">
        <v>65</v>
      </c>
      <c r="H2634" t="s">
        <v>21</v>
      </c>
      <c r="I2634" t="s">
        <v>21</v>
      </c>
      <c r="J2634" t="s">
        <v>22</v>
      </c>
      <c r="K2634" t="s">
        <v>23</v>
      </c>
      <c r="L2634" t="s">
        <v>24</v>
      </c>
      <c r="M2634" t="s">
        <v>25</v>
      </c>
      <c r="N2634">
        <v>0.85</v>
      </c>
      <c r="O2634">
        <v>36</v>
      </c>
      <c r="P2634">
        <f t="shared" si="41"/>
        <v>0.30599999999999999</v>
      </c>
      <c r="Q2634">
        <v>9779.68</v>
      </c>
    </row>
    <row r="2635" spans="1:17">
      <c r="A2635" t="s">
        <v>660</v>
      </c>
      <c r="B2635" t="s">
        <v>661</v>
      </c>
      <c r="C2635" s="1">
        <v>44896</v>
      </c>
      <c r="D2635">
        <v>12</v>
      </c>
      <c r="E2635" s="2">
        <v>44896</v>
      </c>
      <c r="F2635" t="s">
        <v>19</v>
      </c>
      <c r="G2635" t="s">
        <v>65</v>
      </c>
      <c r="H2635" t="s">
        <v>21</v>
      </c>
      <c r="I2635" t="s">
        <v>21</v>
      </c>
      <c r="J2635" t="s">
        <v>22</v>
      </c>
      <c r="K2635" t="s">
        <v>23</v>
      </c>
      <c r="L2635" t="s">
        <v>24</v>
      </c>
      <c r="M2635" t="s">
        <v>25</v>
      </c>
      <c r="N2635">
        <v>9.85</v>
      </c>
      <c r="O2635">
        <v>36</v>
      </c>
      <c r="P2635">
        <f t="shared" si="41"/>
        <v>3.5459999999999998</v>
      </c>
      <c r="Q2635">
        <v>6767.76</v>
      </c>
    </row>
    <row r="2636" spans="1:17">
      <c r="A2636" t="s">
        <v>660</v>
      </c>
      <c r="B2636" t="s">
        <v>661</v>
      </c>
      <c r="C2636" s="1">
        <v>44927</v>
      </c>
      <c r="D2636">
        <v>1</v>
      </c>
      <c r="E2636" s="2">
        <v>44927</v>
      </c>
      <c r="F2636" t="s">
        <v>19</v>
      </c>
      <c r="G2636" t="s">
        <v>65</v>
      </c>
      <c r="H2636" t="s">
        <v>21</v>
      </c>
      <c r="I2636" t="s">
        <v>21</v>
      </c>
      <c r="J2636" t="s">
        <v>22</v>
      </c>
      <c r="K2636" t="s">
        <v>23</v>
      </c>
      <c r="L2636" t="s">
        <v>24</v>
      </c>
      <c r="M2636" t="s">
        <v>25</v>
      </c>
      <c r="N2636">
        <v>90</v>
      </c>
      <c r="O2636">
        <v>36</v>
      </c>
      <c r="P2636">
        <f t="shared" si="41"/>
        <v>32.4</v>
      </c>
      <c r="Q2636">
        <v>58699.97</v>
      </c>
    </row>
    <row r="2637" spans="1:17">
      <c r="A2637" t="s">
        <v>660</v>
      </c>
      <c r="B2637" t="s">
        <v>661</v>
      </c>
      <c r="C2637" s="1">
        <v>44986</v>
      </c>
      <c r="D2637">
        <v>3</v>
      </c>
      <c r="E2637" s="2">
        <v>44986</v>
      </c>
      <c r="F2637" t="s">
        <v>19</v>
      </c>
      <c r="G2637" t="s">
        <v>291</v>
      </c>
      <c r="H2637" t="s">
        <v>21</v>
      </c>
      <c r="I2637" t="s">
        <v>21</v>
      </c>
      <c r="J2637" t="s">
        <v>22</v>
      </c>
      <c r="K2637" t="s">
        <v>23</v>
      </c>
      <c r="L2637" t="s">
        <v>24</v>
      </c>
      <c r="M2637" t="s">
        <v>25</v>
      </c>
      <c r="N2637">
        <v>0.5</v>
      </c>
      <c r="O2637">
        <v>36</v>
      </c>
      <c r="P2637">
        <f t="shared" si="41"/>
        <v>0.18</v>
      </c>
      <c r="Q2637">
        <v>8668.65</v>
      </c>
    </row>
    <row r="2638" spans="1:17">
      <c r="A2638" t="s">
        <v>660</v>
      </c>
      <c r="B2638" t="s">
        <v>661</v>
      </c>
      <c r="C2638" s="1">
        <v>44986</v>
      </c>
      <c r="D2638">
        <v>3</v>
      </c>
      <c r="E2638" s="2">
        <v>44986</v>
      </c>
      <c r="F2638" t="s">
        <v>19</v>
      </c>
      <c r="G2638" t="s">
        <v>65</v>
      </c>
      <c r="H2638" t="s">
        <v>21</v>
      </c>
      <c r="I2638" t="s">
        <v>21</v>
      </c>
      <c r="J2638" t="s">
        <v>22</v>
      </c>
      <c r="K2638" t="s">
        <v>23</v>
      </c>
      <c r="L2638" t="s">
        <v>24</v>
      </c>
      <c r="M2638" t="s">
        <v>25</v>
      </c>
      <c r="N2638">
        <v>0.5</v>
      </c>
      <c r="O2638">
        <v>36</v>
      </c>
      <c r="P2638">
        <f t="shared" si="41"/>
        <v>0.18</v>
      </c>
      <c r="Q2638">
        <v>8550.99</v>
      </c>
    </row>
    <row r="2639" spans="1:17">
      <c r="A2639" t="s">
        <v>660</v>
      </c>
      <c r="B2639" t="s">
        <v>661</v>
      </c>
      <c r="C2639" s="1">
        <v>45017</v>
      </c>
      <c r="D2639">
        <v>4</v>
      </c>
      <c r="E2639" s="2">
        <v>45017</v>
      </c>
      <c r="F2639" t="s">
        <v>19</v>
      </c>
      <c r="G2639" t="s">
        <v>291</v>
      </c>
      <c r="H2639" t="s">
        <v>21</v>
      </c>
      <c r="I2639" t="s">
        <v>21</v>
      </c>
      <c r="J2639" t="s">
        <v>22</v>
      </c>
      <c r="K2639" t="s">
        <v>23</v>
      </c>
      <c r="L2639" t="s">
        <v>24</v>
      </c>
      <c r="M2639" t="s">
        <v>25</v>
      </c>
      <c r="N2639">
        <v>8</v>
      </c>
      <c r="O2639">
        <v>36</v>
      </c>
      <c r="P2639">
        <f t="shared" si="41"/>
        <v>2.88</v>
      </c>
      <c r="Q2639">
        <v>90966.68</v>
      </c>
    </row>
    <row r="2640" spans="1:17">
      <c r="A2640" t="s">
        <v>660</v>
      </c>
      <c r="B2640" t="s">
        <v>661</v>
      </c>
      <c r="C2640" s="1">
        <v>45017</v>
      </c>
      <c r="D2640">
        <v>4</v>
      </c>
      <c r="E2640" s="2">
        <v>45017</v>
      </c>
      <c r="F2640" t="s">
        <v>19</v>
      </c>
      <c r="G2640" t="s">
        <v>65</v>
      </c>
      <c r="H2640" t="s">
        <v>21</v>
      </c>
      <c r="I2640" t="s">
        <v>21</v>
      </c>
      <c r="J2640" t="s">
        <v>22</v>
      </c>
      <c r="K2640" t="s">
        <v>23</v>
      </c>
      <c r="L2640" t="s">
        <v>24</v>
      </c>
      <c r="M2640" t="s">
        <v>25</v>
      </c>
      <c r="N2640">
        <v>8</v>
      </c>
      <c r="O2640">
        <v>36</v>
      </c>
      <c r="P2640">
        <f t="shared" si="41"/>
        <v>2.88</v>
      </c>
      <c r="Q2640">
        <v>90987.87</v>
      </c>
    </row>
    <row r="2641" spans="1:17">
      <c r="A2641" t="s">
        <v>662</v>
      </c>
      <c r="B2641" t="s">
        <v>663</v>
      </c>
      <c r="C2641" s="1">
        <v>44562</v>
      </c>
      <c r="D2641">
        <v>1</v>
      </c>
      <c r="E2641" s="2">
        <v>44562</v>
      </c>
      <c r="F2641" t="s">
        <v>19</v>
      </c>
      <c r="G2641" t="s">
        <v>65</v>
      </c>
      <c r="H2641" t="s">
        <v>21</v>
      </c>
      <c r="I2641" t="s">
        <v>21</v>
      </c>
      <c r="J2641" t="s">
        <v>43</v>
      </c>
      <c r="K2641" t="s">
        <v>23</v>
      </c>
      <c r="L2641" t="s">
        <v>24</v>
      </c>
      <c r="M2641" t="s">
        <v>25</v>
      </c>
      <c r="N2641">
        <v>9.85</v>
      </c>
      <c r="O2641">
        <v>74</v>
      </c>
      <c r="P2641">
        <f t="shared" si="41"/>
        <v>7.2889999999999997</v>
      </c>
      <c r="Q2641">
        <v>8685.75</v>
      </c>
    </row>
    <row r="2642" spans="1:17">
      <c r="A2642" t="s">
        <v>662</v>
      </c>
      <c r="B2642" t="s">
        <v>663</v>
      </c>
      <c r="C2642" s="1">
        <v>44593</v>
      </c>
      <c r="D2642">
        <v>2</v>
      </c>
      <c r="E2642" s="2">
        <v>44593</v>
      </c>
      <c r="F2642" t="s">
        <v>19</v>
      </c>
      <c r="G2642" t="s">
        <v>65</v>
      </c>
      <c r="H2642" t="s">
        <v>21</v>
      </c>
      <c r="I2642" t="s">
        <v>21</v>
      </c>
      <c r="J2642" t="s">
        <v>43</v>
      </c>
      <c r="K2642" t="s">
        <v>23</v>
      </c>
      <c r="L2642" t="s">
        <v>24</v>
      </c>
      <c r="M2642" t="s">
        <v>25</v>
      </c>
      <c r="N2642">
        <v>90.67</v>
      </c>
      <c r="O2642">
        <v>74</v>
      </c>
      <c r="P2642">
        <f t="shared" si="41"/>
        <v>67.095799999999997</v>
      </c>
      <c r="Q2642">
        <v>59597.78</v>
      </c>
    </row>
    <row r="2643" spans="1:17">
      <c r="A2643" t="s">
        <v>662</v>
      </c>
      <c r="B2643" t="s">
        <v>663</v>
      </c>
      <c r="C2643" s="1">
        <v>44621</v>
      </c>
      <c r="D2643">
        <v>3</v>
      </c>
      <c r="E2643" s="2">
        <v>44621</v>
      </c>
      <c r="F2643" t="s">
        <v>19</v>
      </c>
      <c r="G2643" t="s">
        <v>65</v>
      </c>
      <c r="H2643" t="s">
        <v>21</v>
      </c>
      <c r="I2643" t="s">
        <v>21</v>
      </c>
      <c r="J2643" t="s">
        <v>43</v>
      </c>
      <c r="K2643" t="s">
        <v>23</v>
      </c>
      <c r="L2643" t="s">
        <v>24</v>
      </c>
      <c r="M2643" t="s">
        <v>25</v>
      </c>
      <c r="N2643">
        <v>96</v>
      </c>
      <c r="O2643">
        <v>74</v>
      </c>
      <c r="P2643">
        <f t="shared" si="41"/>
        <v>71.040000000000006</v>
      </c>
      <c r="Q2643">
        <v>76980.789999999994</v>
      </c>
    </row>
    <row r="2644" spans="1:17">
      <c r="A2644" t="s">
        <v>662</v>
      </c>
      <c r="B2644" t="s">
        <v>663</v>
      </c>
      <c r="C2644" s="1">
        <v>44652</v>
      </c>
      <c r="D2644">
        <v>4</v>
      </c>
      <c r="E2644" s="2">
        <v>44652</v>
      </c>
      <c r="F2644" t="s">
        <v>19</v>
      </c>
      <c r="G2644" t="s">
        <v>65</v>
      </c>
      <c r="H2644" t="s">
        <v>21</v>
      </c>
      <c r="I2644" t="s">
        <v>21</v>
      </c>
      <c r="J2644" t="s">
        <v>43</v>
      </c>
      <c r="K2644" t="s">
        <v>23</v>
      </c>
      <c r="L2644" t="s">
        <v>24</v>
      </c>
      <c r="M2644" t="s">
        <v>25</v>
      </c>
      <c r="N2644">
        <v>90</v>
      </c>
      <c r="O2644">
        <v>74</v>
      </c>
      <c r="P2644">
        <f t="shared" si="41"/>
        <v>66.599999999999994</v>
      </c>
      <c r="Q2644">
        <v>67959</v>
      </c>
    </row>
    <row r="2645" spans="1:17">
      <c r="A2645" t="s">
        <v>662</v>
      </c>
      <c r="B2645" t="s">
        <v>663</v>
      </c>
      <c r="C2645" s="1">
        <v>44682</v>
      </c>
      <c r="D2645">
        <v>5</v>
      </c>
      <c r="E2645" s="2">
        <v>44682</v>
      </c>
      <c r="F2645" t="s">
        <v>19</v>
      </c>
      <c r="G2645" t="s">
        <v>65</v>
      </c>
      <c r="H2645" t="s">
        <v>21</v>
      </c>
      <c r="I2645" t="s">
        <v>21</v>
      </c>
      <c r="J2645" t="s">
        <v>43</v>
      </c>
      <c r="K2645" t="s">
        <v>23</v>
      </c>
      <c r="L2645" t="s">
        <v>24</v>
      </c>
      <c r="M2645" t="s">
        <v>25</v>
      </c>
      <c r="N2645">
        <v>6</v>
      </c>
      <c r="O2645">
        <v>74</v>
      </c>
      <c r="P2645">
        <f t="shared" si="41"/>
        <v>4.4400000000000004</v>
      </c>
      <c r="Q2645">
        <v>80889.95</v>
      </c>
    </row>
    <row r="2646" spans="1:17">
      <c r="A2646" t="s">
        <v>662</v>
      </c>
      <c r="B2646" t="s">
        <v>663</v>
      </c>
      <c r="C2646" s="1">
        <v>44713</v>
      </c>
      <c r="D2646">
        <v>6</v>
      </c>
      <c r="E2646" s="2">
        <v>44713</v>
      </c>
      <c r="F2646" t="s">
        <v>19</v>
      </c>
      <c r="G2646" t="s">
        <v>65</v>
      </c>
      <c r="H2646" t="s">
        <v>21</v>
      </c>
      <c r="I2646" t="s">
        <v>21</v>
      </c>
      <c r="J2646" t="s">
        <v>43</v>
      </c>
      <c r="K2646" t="s">
        <v>23</v>
      </c>
      <c r="L2646" t="s">
        <v>24</v>
      </c>
      <c r="M2646" t="s">
        <v>25</v>
      </c>
      <c r="N2646">
        <v>5</v>
      </c>
      <c r="O2646">
        <v>74</v>
      </c>
      <c r="P2646">
        <f t="shared" si="41"/>
        <v>3.7</v>
      </c>
      <c r="Q2646">
        <v>85906.89</v>
      </c>
    </row>
    <row r="2647" spans="1:17">
      <c r="A2647" t="s">
        <v>662</v>
      </c>
      <c r="B2647" t="s">
        <v>663</v>
      </c>
      <c r="C2647" s="1">
        <v>44743</v>
      </c>
      <c r="D2647">
        <v>7</v>
      </c>
      <c r="E2647" s="2">
        <v>44743</v>
      </c>
      <c r="F2647" t="s">
        <v>19</v>
      </c>
      <c r="G2647" t="s">
        <v>65</v>
      </c>
      <c r="H2647" t="s">
        <v>21</v>
      </c>
      <c r="I2647" t="s">
        <v>21</v>
      </c>
      <c r="J2647" t="s">
        <v>43</v>
      </c>
      <c r="K2647" t="s">
        <v>23</v>
      </c>
      <c r="L2647" t="s">
        <v>24</v>
      </c>
      <c r="M2647" t="s">
        <v>25</v>
      </c>
      <c r="N2647">
        <v>7.5</v>
      </c>
      <c r="O2647">
        <v>74</v>
      </c>
      <c r="P2647">
        <f t="shared" si="41"/>
        <v>5.55</v>
      </c>
      <c r="Q2647">
        <v>70778.87</v>
      </c>
    </row>
    <row r="2648" spans="1:17">
      <c r="A2648" t="s">
        <v>662</v>
      </c>
      <c r="B2648" t="s">
        <v>663</v>
      </c>
      <c r="C2648" s="1">
        <v>44774</v>
      </c>
      <c r="D2648">
        <v>8</v>
      </c>
      <c r="E2648" s="2">
        <v>44774</v>
      </c>
      <c r="F2648" t="s">
        <v>19</v>
      </c>
      <c r="G2648" t="s">
        <v>65</v>
      </c>
      <c r="H2648" t="s">
        <v>21</v>
      </c>
      <c r="I2648" t="s">
        <v>21</v>
      </c>
      <c r="J2648" t="s">
        <v>43</v>
      </c>
      <c r="K2648" t="s">
        <v>23</v>
      </c>
      <c r="L2648" t="s">
        <v>24</v>
      </c>
      <c r="M2648" t="s">
        <v>25</v>
      </c>
      <c r="N2648">
        <v>6.85</v>
      </c>
      <c r="O2648">
        <v>74</v>
      </c>
      <c r="P2648">
        <f t="shared" si="41"/>
        <v>5.069</v>
      </c>
      <c r="Q2648">
        <v>60607.08</v>
      </c>
    </row>
    <row r="2649" spans="1:17">
      <c r="A2649" t="s">
        <v>662</v>
      </c>
      <c r="B2649" t="s">
        <v>663</v>
      </c>
      <c r="C2649" s="1">
        <v>44805</v>
      </c>
      <c r="D2649">
        <v>9</v>
      </c>
      <c r="E2649" s="2">
        <v>44805</v>
      </c>
      <c r="F2649" t="s">
        <v>19</v>
      </c>
      <c r="G2649" t="s">
        <v>65</v>
      </c>
      <c r="H2649" t="s">
        <v>21</v>
      </c>
      <c r="I2649" t="s">
        <v>21</v>
      </c>
      <c r="J2649" t="s">
        <v>43</v>
      </c>
      <c r="K2649" t="s">
        <v>23</v>
      </c>
      <c r="L2649" t="s">
        <v>24</v>
      </c>
      <c r="M2649" t="s">
        <v>25</v>
      </c>
      <c r="N2649">
        <v>99.86</v>
      </c>
      <c r="O2649">
        <v>74</v>
      </c>
      <c r="P2649">
        <f t="shared" si="41"/>
        <v>73.8964</v>
      </c>
      <c r="Q2649">
        <v>56805.67</v>
      </c>
    </row>
    <row r="2650" spans="1:17">
      <c r="A2650" t="s">
        <v>662</v>
      </c>
      <c r="B2650" t="s">
        <v>663</v>
      </c>
      <c r="C2650" s="1">
        <v>44835</v>
      </c>
      <c r="D2650">
        <v>10</v>
      </c>
      <c r="E2650" s="2">
        <v>44835</v>
      </c>
      <c r="F2650" t="s">
        <v>19</v>
      </c>
      <c r="G2650" t="s">
        <v>65</v>
      </c>
      <c r="H2650" t="s">
        <v>21</v>
      </c>
      <c r="I2650" t="s">
        <v>21</v>
      </c>
      <c r="J2650" t="s">
        <v>43</v>
      </c>
      <c r="K2650" t="s">
        <v>23</v>
      </c>
      <c r="L2650" t="s">
        <v>24</v>
      </c>
      <c r="M2650" t="s">
        <v>25</v>
      </c>
      <c r="N2650">
        <v>9.5</v>
      </c>
      <c r="O2650">
        <v>74</v>
      </c>
      <c r="P2650">
        <f t="shared" si="41"/>
        <v>7.03</v>
      </c>
      <c r="Q2650">
        <v>76796.850000000006</v>
      </c>
    </row>
    <row r="2651" spans="1:17">
      <c r="A2651" t="s">
        <v>662</v>
      </c>
      <c r="B2651" t="s">
        <v>663</v>
      </c>
      <c r="C2651" s="1">
        <v>44866</v>
      </c>
      <c r="D2651">
        <v>11</v>
      </c>
      <c r="E2651" s="2">
        <v>44866</v>
      </c>
      <c r="F2651" t="s">
        <v>19</v>
      </c>
      <c r="G2651" t="s">
        <v>65</v>
      </c>
      <c r="H2651" t="s">
        <v>21</v>
      </c>
      <c r="I2651" t="s">
        <v>21</v>
      </c>
      <c r="J2651" t="s">
        <v>43</v>
      </c>
      <c r="K2651" t="s">
        <v>23</v>
      </c>
      <c r="L2651" t="s">
        <v>24</v>
      </c>
      <c r="M2651" t="s">
        <v>25</v>
      </c>
      <c r="N2651">
        <v>5</v>
      </c>
      <c r="O2651">
        <v>74</v>
      </c>
      <c r="P2651">
        <f t="shared" si="41"/>
        <v>3.7</v>
      </c>
      <c r="Q2651">
        <v>85879.89</v>
      </c>
    </row>
    <row r="2652" spans="1:17">
      <c r="A2652" t="s">
        <v>662</v>
      </c>
      <c r="B2652" t="s">
        <v>663</v>
      </c>
      <c r="C2652" s="1">
        <v>44896</v>
      </c>
      <c r="D2652">
        <v>12</v>
      </c>
      <c r="E2652" s="2">
        <v>44896</v>
      </c>
      <c r="F2652" t="s">
        <v>19</v>
      </c>
      <c r="G2652" t="s">
        <v>65</v>
      </c>
      <c r="H2652" t="s">
        <v>21</v>
      </c>
      <c r="I2652" t="s">
        <v>21</v>
      </c>
      <c r="J2652" t="s">
        <v>43</v>
      </c>
      <c r="K2652" t="s">
        <v>23</v>
      </c>
      <c r="L2652" t="s">
        <v>24</v>
      </c>
      <c r="M2652" t="s">
        <v>25</v>
      </c>
      <c r="N2652">
        <v>7.68</v>
      </c>
      <c r="O2652">
        <v>74</v>
      </c>
      <c r="P2652">
        <f t="shared" si="41"/>
        <v>5.6831999999999994</v>
      </c>
      <c r="Q2652">
        <v>99867.95</v>
      </c>
    </row>
    <row r="2653" spans="1:17">
      <c r="A2653" t="s">
        <v>662</v>
      </c>
      <c r="B2653" t="s">
        <v>663</v>
      </c>
      <c r="C2653" s="1">
        <v>44958</v>
      </c>
      <c r="D2653">
        <v>2</v>
      </c>
      <c r="E2653" s="2">
        <v>44958</v>
      </c>
      <c r="F2653" t="s">
        <v>19</v>
      </c>
      <c r="G2653" t="s">
        <v>65</v>
      </c>
      <c r="H2653" t="s">
        <v>21</v>
      </c>
      <c r="I2653" t="s">
        <v>21</v>
      </c>
      <c r="J2653" t="s">
        <v>43</v>
      </c>
      <c r="K2653" t="s">
        <v>23</v>
      </c>
      <c r="L2653" t="s">
        <v>24</v>
      </c>
      <c r="M2653" t="s">
        <v>25</v>
      </c>
      <c r="N2653">
        <v>6</v>
      </c>
      <c r="O2653">
        <v>74</v>
      </c>
      <c r="P2653">
        <f t="shared" si="41"/>
        <v>4.4400000000000004</v>
      </c>
      <c r="Q2653">
        <v>60569.08</v>
      </c>
    </row>
    <row r="2654" spans="1:17">
      <c r="A2654" t="s">
        <v>662</v>
      </c>
      <c r="B2654" t="s">
        <v>663</v>
      </c>
      <c r="C2654" s="1">
        <v>44986</v>
      </c>
      <c r="D2654">
        <v>3</v>
      </c>
      <c r="E2654" s="2">
        <v>44986</v>
      </c>
      <c r="F2654" t="s">
        <v>19</v>
      </c>
      <c r="G2654" t="s">
        <v>65</v>
      </c>
      <c r="H2654" t="s">
        <v>21</v>
      </c>
      <c r="I2654" t="s">
        <v>21</v>
      </c>
      <c r="J2654" t="s">
        <v>43</v>
      </c>
      <c r="K2654" t="s">
        <v>23</v>
      </c>
      <c r="L2654" t="s">
        <v>24</v>
      </c>
      <c r="M2654" t="s">
        <v>25</v>
      </c>
      <c r="N2654">
        <v>8.85</v>
      </c>
      <c r="O2654">
        <v>74</v>
      </c>
      <c r="P2654">
        <f t="shared" si="41"/>
        <v>6.5489999999999995</v>
      </c>
      <c r="Q2654">
        <v>99806.76</v>
      </c>
    </row>
    <row r="2655" spans="1:17">
      <c r="A2655" t="s">
        <v>664</v>
      </c>
      <c r="B2655" t="s">
        <v>665</v>
      </c>
      <c r="C2655" s="1">
        <v>44593</v>
      </c>
      <c r="D2655">
        <v>2</v>
      </c>
      <c r="E2655" s="2">
        <v>44593</v>
      </c>
      <c r="F2655" t="s">
        <v>19</v>
      </c>
      <c r="G2655" t="s">
        <v>65</v>
      </c>
      <c r="H2655" t="s">
        <v>21</v>
      </c>
      <c r="I2655" t="s">
        <v>21</v>
      </c>
      <c r="J2655" t="s">
        <v>22</v>
      </c>
      <c r="K2655" t="s">
        <v>23</v>
      </c>
      <c r="L2655" t="s">
        <v>24</v>
      </c>
      <c r="M2655" t="s">
        <v>25</v>
      </c>
      <c r="N2655">
        <v>8.98</v>
      </c>
      <c r="O2655">
        <v>36</v>
      </c>
      <c r="P2655">
        <f t="shared" si="41"/>
        <v>3.2328000000000001</v>
      </c>
      <c r="Q2655">
        <v>88699.07</v>
      </c>
    </row>
    <row r="2656" spans="1:17">
      <c r="A2656" t="s">
        <v>664</v>
      </c>
      <c r="B2656" t="s">
        <v>665</v>
      </c>
      <c r="C2656" s="1">
        <v>44774</v>
      </c>
      <c r="D2656">
        <v>8</v>
      </c>
      <c r="E2656" s="2">
        <v>44774</v>
      </c>
      <c r="F2656" t="s">
        <v>19</v>
      </c>
      <c r="G2656" t="s">
        <v>65</v>
      </c>
      <c r="H2656" t="s">
        <v>21</v>
      </c>
      <c r="I2656" t="s">
        <v>21</v>
      </c>
      <c r="J2656" t="s">
        <v>22</v>
      </c>
      <c r="K2656" t="s">
        <v>23</v>
      </c>
      <c r="L2656" t="s">
        <v>24</v>
      </c>
      <c r="M2656" t="s">
        <v>25</v>
      </c>
      <c r="N2656">
        <v>8.5</v>
      </c>
      <c r="O2656">
        <v>36</v>
      </c>
      <c r="P2656">
        <f t="shared" si="41"/>
        <v>3.06</v>
      </c>
      <c r="Q2656">
        <v>98876.95</v>
      </c>
    </row>
    <row r="2657" spans="1:17">
      <c r="A2657" t="s">
        <v>664</v>
      </c>
      <c r="B2657" t="s">
        <v>665</v>
      </c>
      <c r="C2657" s="1">
        <v>44835</v>
      </c>
      <c r="D2657">
        <v>10</v>
      </c>
      <c r="E2657" s="2">
        <v>44835</v>
      </c>
      <c r="F2657" t="s">
        <v>19</v>
      </c>
      <c r="G2657" t="s">
        <v>65</v>
      </c>
      <c r="H2657" t="s">
        <v>21</v>
      </c>
      <c r="I2657" t="s">
        <v>21</v>
      </c>
      <c r="J2657" t="s">
        <v>22</v>
      </c>
      <c r="K2657" t="s">
        <v>23</v>
      </c>
      <c r="L2657" t="s">
        <v>24</v>
      </c>
      <c r="M2657" t="s">
        <v>25</v>
      </c>
      <c r="N2657">
        <v>8.6999999999999993</v>
      </c>
      <c r="O2657">
        <v>36</v>
      </c>
      <c r="P2657">
        <f t="shared" si="41"/>
        <v>3.1319999999999997</v>
      </c>
      <c r="Q2657">
        <v>97666.67</v>
      </c>
    </row>
    <row r="2658" spans="1:17">
      <c r="A2658" t="s">
        <v>664</v>
      </c>
      <c r="B2658" t="s">
        <v>665</v>
      </c>
      <c r="C2658" s="1">
        <v>44958</v>
      </c>
      <c r="D2658">
        <v>2</v>
      </c>
      <c r="E2658" s="2">
        <v>44958</v>
      </c>
      <c r="F2658" t="s">
        <v>19</v>
      </c>
      <c r="G2658" t="s">
        <v>65</v>
      </c>
      <c r="H2658" t="s">
        <v>21</v>
      </c>
      <c r="I2658" t="s">
        <v>21</v>
      </c>
      <c r="J2658" t="s">
        <v>22</v>
      </c>
      <c r="K2658" t="s">
        <v>23</v>
      </c>
      <c r="L2658" t="s">
        <v>24</v>
      </c>
      <c r="M2658" t="s">
        <v>25</v>
      </c>
      <c r="N2658">
        <v>7</v>
      </c>
      <c r="O2658">
        <v>36</v>
      </c>
      <c r="P2658">
        <f t="shared" si="41"/>
        <v>2.52</v>
      </c>
      <c r="Q2658">
        <v>88867.77</v>
      </c>
    </row>
    <row r="2659" spans="1:17">
      <c r="A2659" t="s">
        <v>666</v>
      </c>
      <c r="B2659" t="s">
        <v>667</v>
      </c>
      <c r="C2659" s="1">
        <v>44562</v>
      </c>
      <c r="D2659">
        <v>1</v>
      </c>
      <c r="E2659" s="2">
        <v>44562</v>
      </c>
      <c r="F2659" t="s">
        <v>19</v>
      </c>
      <c r="G2659" t="s">
        <v>65</v>
      </c>
      <c r="H2659" t="s">
        <v>21</v>
      </c>
      <c r="I2659" t="s">
        <v>21</v>
      </c>
      <c r="J2659" t="s">
        <v>22</v>
      </c>
      <c r="K2659" t="s">
        <v>23</v>
      </c>
      <c r="L2659" t="s">
        <v>24</v>
      </c>
      <c r="M2659" t="s">
        <v>25</v>
      </c>
      <c r="N2659">
        <v>8.75</v>
      </c>
      <c r="O2659">
        <v>30</v>
      </c>
      <c r="P2659">
        <f t="shared" si="41"/>
        <v>2.625</v>
      </c>
      <c r="Q2659">
        <v>96965.08</v>
      </c>
    </row>
    <row r="2660" spans="1:17">
      <c r="A2660" t="s">
        <v>666</v>
      </c>
      <c r="B2660" t="s">
        <v>667</v>
      </c>
      <c r="C2660" s="1">
        <v>44593</v>
      </c>
      <c r="D2660">
        <v>2</v>
      </c>
      <c r="E2660" s="2">
        <v>44593</v>
      </c>
      <c r="F2660" t="s">
        <v>19</v>
      </c>
      <c r="G2660" t="s">
        <v>65</v>
      </c>
      <c r="H2660" t="s">
        <v>21</v>
      </c>
      <c r="I2660" t="s">
        <v>21</v>
      </c>
      <c r="J2660" t="s">
        <v>22</v>
      </c>
      <c r="K2660" t="s">
        <v>23</v>
      </c>
      <c r="L2660" t="s">
        <v>24</v>
      </c>
      <c r="M2660" t="s">
        <v>25</v>
      </c>
      <c r="N2660">
        <v>8.6999999999999993</v>
      </c>
      <c r="O2660">
        <v>30</v>
      </c>
      <c r="P2660">
        <f t="shared" si="41"/>
        <v>2.61</v>
      </c>
      <c r="Q2660">
        <v>99996.08</v>
      </c>
    </row>
    <row r="2661" spans="1:17">
      <c r="A2661" t="s">
        <v>666</v>
      </c>
      <c r="B2661" t="s">
        <v>667</v>
      </c>
      <c r="C2661" s="1">
        <v>44621</v>
      </c>
      <c r="D2661">
        <v>3</v>
      </c>
      <c r="E2661" s="2">
        <v>44621</v>
      </c>
      <c r="F2661" t="s">
        <v>19</v>
      </c>
      <c r="G2661" t="s">
        <v>65</v>
      </c>
      <c r="H2661" t="s">
        <v>21</v>
      </c>
      <c r="I2661" t="s">
        <v>21</v>
      </c>
      <c r="J2661" t="s">
        <v>22</v>
      </c>
      <c r="K2661" t="s">
        <v>23</v>
      </c>
      <c r="L2661" t="s">
        <v>24</v>
      </c>
      <c r="M2661" t="s">
        <v>25</v>
      </c>
      <c r="N2661">
        <v>7.07</v>
      </c>
      <c r="O2661">
        <v>30</v>
      </c>
      <c r="P2661">
        <f t="shared" si="41"/>
        <v>2.1210000000000004</v>
      </c>
      <c r="Q2661">
        <v>65666.600000000006</v>
      </c>
    </row>
    <row r="2662" spans="1:17">
      <c r="A2662" t="s">
        <v>666</v>
      </c>
      <c r="B2662" t="s">
        <v>667</v>
      </c>
      <c r="C2662" s="1">
        <v>44652</v>
      </c>
      <c r="D2662">
        <v>4</v>
      </c>
      <c r="E2662" s="2">
        <v>44652</v>
      </c>
      <c r="F2662" t="s">
        <v>19</v>
      </c>
      <c r="G2662" t="s">
        <v>65</v>
      </c>
      <c r="H2662" t="s">
        <v>21</v>
      </c>
      <c r="I2662" t="s">
        <v>21</v>
      </c>
      <c r="J2662" t="s">
        <v>22</v>
      </c>
      <c r="K2662" t="s">
        <v>23</v>
      </c>
      <c r="L2662" t="s">
        <v>24</v>
      </c>
      <c r="M2662" t="s">
        <v>25</v>
      </c>
      <c r="N2662">
        <v>9.86</v>
      </c>
      <c r="O2662">
        <v>30</v>
      </c>
      <c r="P2662">
        <f t="shared" si="41"/>
        <v>2.9579999999999997</v>
      </c>
      <c r="Q2662">
        <v>7577.5</v>
      </c>
    </row>
    <row r="2663" spans="1:17">
      <c r="A2663" t="s">
        <v>666</v>
      </c>
      <c r="B2663" t="s">
        <v>667</v>
      </c>
      <c r="C2663" s="1">
        <v>44682</v>
      </c>
      <c r="D2663">
        <v>5</v>
      </c>
      <c r="E2663" s="2">
        <v>44682</v>
      </c>
      <c r="F2663" t="s">
        <v>19</v>
      </c>
      <c r="G2663" t="s">
        <v>65</v>
      </c>
      <c r="H2663" t="s">
        <v>21</v>
      </c>
      <c r="I2663" t="s">
        <v>21</v>
      </c>
      <c r="J2663" t="s">
        <v>22</v>
      </c>
      <c r="K2663" t="s">
        <v>23</v>
      </c>
      <c r="L2663" t="s">
        <v>24</v>
      </c>
      <c r="M2663" t="s">
        <v>25</v>
      </c>
      <c r="N2663">
        <v>8</v>
      </c>
      <c r="O2663">
        <v>30</v>
      </c>
      <c r="P2663">
        <f t="shared" si="41"/>
        <v>2.4</v>
      </c>
      <c r="Q2663">
        <v>9876.9699999999993</v>
      </c>
    </row>
    <row r="2664" spans="1:17">
      <c r="A2664" t="s">
        <v>666</v>
      </c>
      <c r="B2664" t="s">
        <v>667</v>
      </c>
      <c r="C2664" s="1">
        <v>44713</v>
      </c>
      <c r="D2664">
        <v>6</v>
      </c>
      <c r="E2664" s="2">
        <v>44713</v>
      </c>
      <c r="F2664" t="s">
        <v>19</v>
      </c>
      <c r="G2664" t="s">
        <v>65</v>
      </c>
      <c r="H2664" t="s">
        <v>21</v>
      </c>
      <c r="I2664" t="s">
        <v>21</v>
      </c>
      <c r="J2664" t="s">
        <v>22</v>
      </c>
      <c r="K2664" t="s">
        <v>23</v>
      </c>
      <c r="L2664" t="s">
        <v>24</v>
      </c>
      <c r="M2664" t="s">
        <v>25</v>
      </c>
      <c r="N2664">
        <v>8.5</v>
      </c>
      <c r="O2664">
        <v>30</v>
      </c>
      <c r="P2664">
        <f t="shared" si="41"/>
        <v>2.5499999999999998</v>
      </c>
      <c r="Q2664">
        <v>97769.58</v>
      </c>
    </row>
    <row r="2665" spans="1:17">
      <c r="A2665" t="s">
        <v>666</v>
      </c>
      <c r="B2665" t="s">
        <v>667</v>
      </c>
      <c r="C2665" s="1">
        <v>44743</v>
      </c>
      <c r="D2665">
        <v>7</v>
      </c>
      <c r="E2665" s="2">
        <v>44743</v>
      </c>
      <c r="F2665" t="s">
        <v>19</v>
      </c>
      <c r="G2665" t="s">
        <v>65</v>
      </c>
      <c r="H2665" t="s">
        <v>21</v>
      </c>
      <c r="I2665" t="s">
        <v>21</v>
      </c>
      <c r="J2665" t="s">
        <v>22</v>
      </c>
      <c r="K2665" t="s">
        <v>23</v>
      </c>
      <c r="L2665" t="s">
        <v>24</v>
      </c>
      <c r="M2665" t="s">
        <v>25</v>
      </c>
      <c r="N2665">
        <v>9.6999999999999993</v>
      </c>
      <c r="O2665">
        <v>30</v>
      </c>
      <c r="P2665">
        <f t="shared" si="41"/>
        <v>2.91</v>
      </c>
      <c r="Q2665">
        <v>7907.86</v>
      </c>
    </row>
    <row r="2666" spans="1:17">
      <c r="A2666" t="s">
        <v>666</v>
      </c>
      <c r="B2666" t="s">
        <v>667</v>
      </c>
      <c r="C2666" s="1">
        <v>44774</v>
      </c>
      <c r="D2666">
        <v>8</v>
      </c>
      <c r="E2666" s="2">
        <v>44774</v>
      </c>
      <c r="F2666" t="s">
        <v>19</v>
      </c>
      <c r="G2666" t="s">
        <v>65</v>
      </c>
      <c r="H2666" t="s">
        <v>21</v>
      </c>
      <c r="I2666" t="s">
        <v>21</v>
      </c>
      <c r="J2666" t="s">
        <v>22</v>
      </c>
      <c r="K2666" t="s">
        <v>23</v>
      </c>
      <c r="L2666" t="s">
        <v>24</v>
      </c>
      <c r="M2666" t="s">
        <v>25</v>
      </c>
      <c r="N2666">
        <v>9</v>
      </c>
      <c r="O2666">
        <v>30</v>
      </c>
      <c r="P2666">
        <f t="shared" si="41"/>
        <v>2.7</v>
      </c>
      <c r="Q2666">
        <v>7790.09</v>
      </c>
    </row>
    <row r="2667" spans="1:17">
      <c r="A2667" t="s">
        <v>666</v>
      </c>
      <c r="B2667" t="s">
        <v>667</v>
      </c>
      <c r="C2667" s="1">
        <v>44805</v>
      </c>
      <c r="D2667">
        <v>9</v>
      </c>
      <c r="E2667" s="2">
        <v>44805</v>
      </c>
      <c r="F2667" t="s">
        <v>19</v>
      </c>
      <c r="G2667" t="s">
        <v>65</v>
      </c>
      <c r="H2667" t="s">
        <v>21</v>
      </c>
      <c r="I2667" t="s">
        <v>21</v>
      </c>
      <c r="J2667" t="s">
        <v>22</v>
      </c>
      <c r="K2667" t="s">
        <v>23</v>
      </c>
      <c r="L2667" t="s">
        <v>24</v>
      </c>
      <c r="M2667" t="s">
        <v>25</v>
      </c>
      <c r="N2667">
        <v>6.55</v>
      </c>
      <c r="O2667">
        <v>30</v>
      </c>
      <c r="P2667">
        <f t="shared" si="41"/>
        <v>1.9650000000000001</v>
      </c>
      <c r="Q2667">
        <v>60559.89</v>
      </c>
    </row>
    <row r="2668" spans="1:17">
      <c r="A2668" t="s">
        <v>666</v>
      </c>
      <c r="B2668" t="s">
        <v>667</v>
      </c>
      <c r="C2668" s="1">
        <v>44866</v>
      </c>
      <c r="D2668">
        <v>11</v>
      </c>
      <c r="E2668" s="2">
        <v>44866</v>
      </c>
      <c r="F2668" t="s">
        <v>19</v>
      </c>
      <c r="G2668" t="s">
        <v>65</v>
      </c>
      <c r="H2668" t="s">
        <v>21</v>
      </c>
      <c r="I2668" t="s">
        <v>21</v>
      </c>
      <c r="J2668" t="s">
        <v>22</v>
      </c>
      <c r="K2668" t="s">
        <v>23</v>
      </c>
      <c r="L2668" t="s">
        <v>24</v>
      </c>
      <c r="M2668" t="s">
        <v>25</v>
      </c>
      <c r="N2668">
        <v>8.5</v>
      </c>
      <c r="O2668">
        <v>30</v>
      </c>
      <c r="P2668">
        <f t="shared" si="41"/>
        <v>2.5499999999999998</v>
      </c>
      <c r="Q2668">
        <v>96766.78</v>
      </c>
    </row>
    <row r="2669" spans="1:17">
      <c r="A2669" t="s">
        <v>666</v>
      </c>
      <c r="B2669" t="s">
        <v>667</v>
      </c>
      <c r="C2669" s="1">
        <v>44896</v>
      </c>
      <c r="D2669">
        <v>12</v>
      </c>
      <c r="E2669" s="2">
        <v>44896</v>
      </c>
      <c r="F2669" t="s">
        <v>19</v>
      </c>
      <c r="G2669" t="s">
        <v>65</v>
      </c>
      <c r="H2669" t="s">
        <v>21</v>
      </c>
      <c r="I2669" t="s">
        <v>21</v>
      </c>
      <c r="J2669" t="s">
        <v>22</v>
      </c>
      <c r="K2669" t="s">
        <v>23</v>
      </c>
      <c r="L2669" t="s">
        <v>24</v>
      </c>
      <c r="M2669" t="s">
        <v>25</v>
      </c>
      <c r="N2669">
        <v>8</v>
      </c>
      <c r="O2669">
        <v>30</v>
      </c>
      <c r="P2669">
        <f t="shared" si="41"/>
        <v>2.4</v>
      </c>
      <c r="Q2669">
        <v>9595.66</v>
      </c>
    </row>
    <row r="2670" spans="1:17">
      <c r="A2670" t="s">
        <v>666</v>
      </c>
      <c r="B2670" t="s">
        <v>667</v>
      </c>
      <c r="C2670" s="1">
        <v>44927</v>
      </c>
      <c r="D2670">
        <v>1</v>
      </c>
      <c r="E2670" s="2">
        <v>44927</v>
      </c>
      <c r="F2670" t="s">
        <v>19</v>
      </c>
      <c r="G2670" t="s">
        <v>65</v>
      </c>
      <c r="H2670" t="s">
        <v>21</v>
      </c>
      <c r="I2670" t="s">
        <v>21</v>
      </c>
      <c r="J2670" t="s">
        <v>22</v>
      </c>
      <c r="K2670" t="s">
        <v>23</v>
      </c>
      <c r="L2670" t="s">
        <v>24</v>
      </c>
      <c r="M2670" t="s">
        <v>25</v>
      </c>
      <c r="N2670">
        <v>6.5</v>
      </c>
      <c r="O2670">
        <v>30</v>
      </c>
      <c r="P2670">
        <f t="shared" si="41"/>
        <v>1.95</v>
      </c>
      <c r="Q2670">
        <v>87066.97</v>
      </c>
    </row>
    <row r="2671" spans="1:17">
      <c r="A2671" t="s">
        <v>666</v>
      </c>
      <c r="B2671" t="s">
        <v>667</v>
      </c>
      <c r="C2671" s="1">
        <v>44958</v>
      </c>
      <c r="D2671">
        <v>2</v>
      </c>
      <c r="E2671" s="2">
        <v>44958</v>
      </c>
      <c r="F2671" t="s">
        <v>19</v>
      </c>
      <c r="G2671" t="s">
        <v>65</v>
      </c>
      <c r="H2671" t="s">
        <v>21</v>
      </c>
      <c r="I2671" t="s">
        <v>21</v>
      </c>
      <c r="J2671" t="s">
        <v>22</v>
      </c>
      <c r="K2671" t="s">
        <v>23</v>
      </c>
      <c r="L2671" t="s">
        <v>24</v>
      </c>
      <c r="M2671" t="s">
        <v>25</v>
      </c>
      <c r="N2671">
        <v>6.57</v>
      </c>
      <c r="O2671">
        <v>30</v>
      </c>
      <c r="P2671">
        <f t="shared" si="41"/>
        <v>1.9710000000000003</v>
      </c>
      <c r="Q2671">
        <v>86686.99</v>
      </c>
    </row>
    <row r="2672" spans="1:17">
      <c r="A2672" t="s">
        <v>666</v>
      </c>
      <c r="B2672" t="s">
        <v>667</v>
      </c>
      <c r="C2672" s="1">
        <v>44986</v>
      </c>
      <c r="D2672">
        <v>3</v>
      </c>
      <c r="E2672" s="2">
        <v>44986</v>
      </c>
      <c r="F2672" t="s">
        <v>19</v>
      </c>
      <c r="G2672" t="s">
        <v>65</v>
      </c>
      <c r="H2672" t="s">
        <v>21</v>
      </c>
      <c r="I2672" t="s">
        <v>21</v>
      </c>
      <c r="J2672" t="s">
        <v>22</v>
      </c>
      <c r="K2672" t="s">
        <v>23</v>
      </c>
      <c r="L2672" t="s">
        <v>24</v>
      </c>
      <c r="M2672" t="s">
        <v>25</v>
      </c>
      <c r="N2672">
        <v>0.9</v>
      </c>
      <c r="O2672">
        <v>30</v>
      </c>
      <c r="P2672">
        <f t="shared" si="41"/>
        <v>0.27</v>
      </c>
      <c r="Q2672">
        <v>758.88</v>
      </c>
    </row>
    <row r="2673" spans="1:17">
      <c r="A2673" t="s">
        <v>666</v>
      </c>
      <c r="B2673" t="s">
        <v>667</v>
      </c>
      <c r="C2673" s="1">
        <v>45017</v>
      </c>
      <c r="D2673">
        <v>4</v>
      </c>
      <c r="E2673" s="2">
        <v>45017</v>
      </c>
      <c r="F2673" t="s">
        <v>19</v>
      </c>
      <c r="G2673" t="s">
        <v>65</v>
      </c>
      <c r="H2673" t="s">
        <v>21</v>
      </c>
      <c r="I2673" t="s">
        <v>21</v>
      </c>
      <c r="J2673" t="s">
        <v>22</v>
      </c>
      <c r="K2673" t="s">
        <v>23</v>
      </c>
      <c r="L2673" t="s">
        <v>24</v>
      </c>
      <c r="M2673" t="s">
        <v>25</v>
      </c>
      <c r="N2673">
        <v>8</v>
      </c>
      <c r="O2673">
        <v>30</v>
      </c>
      <c r="P2673">
        <f t="shared" si="41"/>
        <v>2.4</v>
      </c>
      <c r="Q2673">
        <v>9595.9500000000007</v>
      </c>
    </row>
    <row r="2674" spans="1:17">
      <c r="A2674" t="s">
        <v>668</v>
      </c>
      <c r="B2674" t="s">
        <v>669</v>
      </c>
      <c r="C2674" s="1">
        <v>44562</v>
      </c>
      <c r="D2674">
        <v>1</v>
      </c>
      <c r="E2674" s="2">
        <v>44562</v>
      </c>
      <c r="F2674" t="s">
        <v>19</v>
      </c>
      <c r="G2674" t="s">
        <v>65</v>
      </c>
      <c r="H2674" t="s">
        <v>21</v>
      </c>
      <c r="I2674" t="s">
        <v>21</v>
      </c>
      <c r="J2674" t="s">
        <v>22</v>
      </c>
      <c r="K2674" t="s">
        <v>23</v>
      </c>
      <c r="L2674" t="s">
        <v>24</v>
      </c>
      <c r="M2674" t="s">
        <v>25</v>
      </c>
      <c r="N2674">
        <v>68</v>
      </c>
      <c r="O2674">
        <v>66</v>
      </c>
      <c r="P2674">
        <f t="shared" si="41"/>
        <v>44.88</v>
      </c>
      <c r="Q2674">
        <v>957786.78</v>
      </c>
    </row>
    <row r="2675" spans="1:17">
      <c r="A2675" t="s">
        <v>668</v>
      </c>
      <c r="B2675" t="s">
        <v>669</v>
      </c>
      <c r="C2675" s="1">
        <v>44593</v>
      </c>
      <c r="D2675">
        <v>2</v>
      </c>
      <c r="E2675" s="2">
        <v>44593</v>
      </c>
      <c r="F2675" t="s">
        <v>19</v>
      </c>
      <c r="G2675" t="s">
        <v>65</v>
      </c>
      <c r="H2675" t="s">
        <v>21</v>
      </c>
      <c r="I2675" t="s">
        <v>21</v>
      </c>
      <c r="J2675" t="s">
        <v>22</v>
      </c>
      <c r="K2675" t="s">
        <v>23</v>
      </c>
      <c r="L2675" t="s">
        <v>24</v>
      </c>
      <c r="M2675" t="s">
        <v>25</v>
      </c>
      <c r="N2675">
        <v>86.97</v>
      </c>
      <c r="O2675">
        <v>66</v>
      </c>
      <c r="P2675">
        <f t="shared" si="41"/>
        <v>57.400199999999998</v>
      </c>
      <c r="Q2675">
        <v>98599.86</v>
      </c>
    </row>
    <row r="2676" spans="1:17">
      <c r="A2676" t="s">
        <v>668</v>
      </c>
      <c r="B2676" t="s">
        <v>669</v>
      </c>
      <c r="C2676" s="1">
        <v>44621</v>
      </c>
      <c r="D2676">
        <v>3</v>
      </c>
      <c r="E2676" s="2">
        <v>44621</v>
      </c>
      <c r="F2676" t="s">
        <v>19</v>
      </c>
      <c r="G2676" t="s">
        <v>65</v>
      </c>
      <c r="H2676" t="s">
        <v>21</v>
      </c>
      <c r="I2676" t="s">
        <v>21</v>
      </c>
      <c r="J2676" t="s">
        <v>22</v>
      </c>
      <c r="K2676" t="s">
        <v>23</v>
      </c>
      <c r="L2676" t="s">
        <v>24</v>
      </c>
      <c r="M2676" t="s">
        <v>25</v>
      </c>
      <c r="N2676">
        <v>68</v>
      </c>
      <c r="O2676">
        <v>66</v>
      </c>
      <c r="P2676">
        <f t="shared" si="41"/>
        <v>44.88</v>
      </c>
      <c r="Q2676">
        <v>976889.97</v>
      </c>
    </row>
    <row r="2677" spans="1:17">
      <c r="A2677" t="s">
        <v>668</v>
      </c>
      <c r="B2677" t="s">
        <v>669</v>
      </c>
      <c r="C2677" s="1">
        <v>44652</v>
      </c>
      <c r="D2677">
        <v>4</v>
      </c>
      <c r="E2677" s="2">
        <v>44652</v>
      </c>
      <c r="F2677" t="s">
        <v>19</v>
      </c>
      <c r="G2677" t="s">
        <v>65</v>
      </c>
      <c r="H2677" t="s">
        <v>21</v>
      </c>
      <c r="I2677" t="s">
        <v>21</v>
      </c>
      <c r="J2677" t="s">
        <v>22</v>
      </c>
      <c r="K2677" t="s">
        <v>23</v>
      </c>
      <c r="L2677" t="s">
        <v>24</v>
      </c>
      <c r="M2677" t="s">
        <v>25</v>
      </c>
      <c r="N2677">
        <v>78.7</v>
      </c>
      <c r="O2677">
        <v>66</v>
      </c>
      <c r="P2677">
        <f t="shared" si="41"/>
        <v>51.942</v>
      </c>
      <c r="Q2677">
        <v>957088.75</v>
      </c>
    </row>
    <row r="2678" spans="1:17">
      <c r="A2678" t="s">
        <v>668</v>
      </c>
      <c r="B2678" t="s">
        <v>669</v>
      </c>
      <c r="C2678" s="1">
        <v>44682</v>
      </c>
      <c r="D2678">
        <v>5</v>
      </c>
      <c r="E2678" s="2">
        <v>44682</v>
      </c>
      <c r="F2678" t="s">
        <v>19</v>
      </c>
      <c r="G2678" t="s">
        <v>65</v>
      </c>
      <c r="H2678" t="s">
        <v>21</v>
      </c>
      <c r="I2678" t="s">
        <v>21</v>
      </c>
      <c r="J2678" t="s">
        <v>22</v>
      </c>
      <c r="K2678" t="s">
        <v>23</v>
      </c>
      <c r="L2678" t="s">
        <v>24</v>
      </c>
      <c r="M2678" t="s">
        <v>25</v>
      </c>
      <c r="N2678">
        <v>87.68</v>
      </c>
      <c r="O2678">
        <v>66</v>
      </c>
      <c r="P2678">
        <f t="shared" si="41"/>
        <v>57.8688</v>
      </c>
      <c r="Q2678">
        <v>98856.88</v>
      </c>
    </row>
    <row r="2679" spans="1:17">
      <c r="A2679" t="s">
        <v>668</v>
      </c>
      <c r="B2679" t="s">
        <v>669</v>
      </c>
      <c r="C2679" s="1">
        <v>44713</v>
      </c>
      <c r="D2679">
        <v>6</v>
      </c>
      <c r="E2679" s="2">
        <v>44713</v>
      </c>
      <c r="F2679" t="s">
        <v>19</v>
      </c>
      <c r="G2679" t="s">
        <v>65</v>
      </c>
      <c r="H2679" t="s">
        <v>21</v>
      </c>
      <c r="I2679" t="s">
        <v>21</v>
      </c>
      <c r="J2679" t="s">
        <v>22</v>
      </c>
      <c r="K2679" t="s">
        <v>23</v>
      </c>
      <c r="L2679" t="s">
        <v>24</v>
      </c>
      <c r="M2679" t="s">
        <v>25</v>
      </c>
      <c r="N2679">
        <v>78</v>
      </c>
      <c r="O2679">
        <v>66</v>
      </c>
      <c r="P2679">
        <f t="shared" si="41"/>
        <v>51.48</v>
      </c>
      <c r="Q2679">
        <v>985687.87</v>
      </c>
    </row>
    <row r="2680" spans="1:17">
      <c r="A2680" t="s">
        <v>668</v>
      </c>
      <c r="B2680" t="s">
        <v>669</v>
      </c>
      <c r="C2680" s="1">
        <v>44743</v>
      </c>
      <c r="D2680">
        <v>7</v>
      </c>
      <c r="E2680" s="2">
        <v>44743</v>
      </c>
      <c r="F2680" t="s">
        <v>19</v>
      </c>
      <c r="G2680" t="s">
        <v>65</v>
      </c>
      <c r="H2680" t="s">
        <v>21</v>
      </c>
      <c r="I2680" t="s">
        <v>21</v>
      </c>
      <c r="J2680" t="s">
        <v>22</v>
      </c>
      <c r="K2680" t="s">
        <v>23</v>
      </c>
      <c r="L2680" t="s">
        <v>24</v>
      </c>
      <c r="M2680" t="s">
        <v>25</v>
      </c>
      <c r="N2680">
        <v>78</v>
      </c>
      <c r="O2680">
        <v>66</v>
      </c>
      <c r="P2680">
        <f t="shared" si="41"/>
        <v>51.48</v>
      </c>
      <c r="Q2680">
        <v>989668.56</v>
      </c>
    </row>
    <row r="2681" spans="1:17">
      <c r="A2681" t="s">
        <v>668</v>
      </c>
      <c r="B2681" t="s">
        <v>669</v>
      </c>
      <c r="C2681" s="1">
        <v>44774</v>
      </c>
      <c r="D2681">
        <v>8</v>
      </c>
      <c r="E2681" s="2">
        <v>44774</v>
      </c>
      <c r="F2681" t="s">
        <v>19</v>
      </c>
      <c r="G2681" t="s">
        <v>65</v>
      </c>
      <c r="H2681" t="s">
        <v>21</v>
      </c>
      <c r="I2681" t="s">
        <v>21</v>
      </c>
      <c r="J2681" t="s">
        <v>22</v>
      </c>
      <c r="K2681" t="s">
        <v>23</v>
      </c>
      <c r="L2681" t="s">
        <v>24</v>
      </c>
      <c r="M2681" t="s">
        <v>25</v>
      </c>
      <c r="N2681">
        <v>75</v>
      </c>
      <c r="O2681">
        <v>66</v>
      </c>
      <c r="P2681">
        <f t="shared" si="41"/>
        <v>49.5</v>
      </c>
      <c r="Q2681">
        <v>969895.09</v>
      </c>
    </row>
    <row r="2682" spans="1:17">
      <c r="A2682" t="s">
        <v>668</v>
      </c>
      <c r="B2682" t="s">
        <v>669</v>
      </c>
      <c r="C2682" s="1">
        <v>44805</v>
      </c>
      <c r="D2682">
        <v>9</v>
      </c>
      <c r="E2682" s="2">
        <v>44805</v>
      </c>
      <c r="F2682" t="s">
        <v>19</v>
      </c>
      <c r="G2682" t="s">
        <v>65</v>
      </c>
      <c r="H2682" t="s">
        <v>21</v>
      </c>
      <c r="I2682" t="s">
        <v>21</v>
      </c>
      <c r="J2682" t="s">
        <v>22</v>
      </c>
      <c r="K2682" t="s">
        <v>23</v>
      </c>
      <c r="L2682" t="s">
        <v>24</v>
      </c>
      <c r="M2682" t="s">
        <v>25</v>
      </c>
      <c r="N2682">
        <v>78</v>
      </c>
      <c r="O2682">
        <v>66</v>
      </c>
      <c r="P2682">
        <f t="shared" si="41"/>
        <v>51.48</v>
      </c>
      <c r="Q2682">
        <v>970877.67</v>
      </c>
    </row>
    <row r="2683" spans="1:17">
      <c r="A2683" t="s">
        <v>668</v>
      </c>
      <c r="B2683" t="s">
        <v>669</v>
      </c>
      <c r="C2683" s="1">
        <v>44835</v>
      </c>
      <c r="D2683">
        <v>10</v>
      </c>
      <c r="E2683" s="2">
        <v>44835</v>
      </c>
      <c r="F2683" t="s">
        <v>19</v>
      </c>
      <c r="G2683" t="s">
        <v>65</v>
      </c>
      <c r="H2683" t="s">
        <v>21</v>
      </c>
      <c r="I2683" t="s">
        <v>21</v>
      </c>
      <c r="J2683" t="s">
        <v>22</v>
      </c>
      <c r="K2683" t="s">
        <v>23</v>
      </c>
      <c r="L2683" t="s">
        <v>24</v>
      </c>
      <c r="M2683" t="s">
        <v>25</v>
      </c>
      <c r="N2683">
        <v>79</v>
      </c>
      <c r="O2683">
        <v>66</v>
      </c>
      <c r="P2683">
        <f t="shared" si="41"/>
        <v>52.14</v>
      </c>
      <c r="Q2683">
        <v>988906.96</v>
      </c>
    </row>
    <row r="2684" spans="1:17">
      <c r="A2684" t="s">
        <v>668</v>
      </c>
      <c r="B2684" t="s">
        <v>669</v>
      </c>
      <c r="C2684" s="1">
        <v>44866</v>
      </c>
      <c r="D2684">
        <v>11</v>
      </c>
      <c r="E2684" s="2">
        <v>44866</v>
      </c>
      <c r="F2684" t="s">
        <v>19</v>
      </c>
      <c r="G2684" t="s">
        <v>65</v>
      </c>
      <c r="H2684" t="s">
        <v>21</v>
      </c>
      <c r="I2684" t="s">
        <v>21</v>
      </c>
      <c r="J2684" t="s">
        <v>22</v>
      </c>
      <c r="K2684" t="s">
        <v>23</v>
      </c>
      <c r="L2684" t="s">
        <v>24</v>
      </c>
      <c r="M2684" t="s">
        <v>25</v>
      </c>
      <c r="N2684">
        <v>76.98</v>
      </c>
      <c r="O2684">
        <v>66</v>
      </c>
      <c r="P2684">
        <f t="shared" si="41"/>
        <v>50.806800000000003</v>
      </c>
      <c r="Q2684">
        <v>970907.78</v>
      </c>
    </row>
    <row r="2685" spans="1:17">
      <c r="A2685" t="s">
        <v>668</v>
      </c>
      <c r="B2685" t="s">
        <v>669</v>
      </c>
      <c r="C2685" s="1">
        <v>44896</v>
      </c>
      <c r="D2685">
        <v>12</v>
      </c>
      <c r="E2685" s="2">
        <v>44896</v>
      </c>
      <c r="F2685" t="s">
        <v>19</v>
      </c>
      <c r="G2685" t="s">
        <v>65</v>
      </c>
      <c r="H2685" t="s">
        <v>21</v>
      </c>
      <c r="I2685" t="s">
        <v>21</v>
      </c>
      <c r="J2685" t="s">
        <v>22</v>
      </c>
      <c r="K2685" t="s">
        <v>23</v>
      </c>
      <c r="L2685" t="s">
        <v>24</v>
      </c>
      <c r="M2685" t="s">
        <v>25</v>
      </c>
      <c r="N2685">
        <v>86</v>
      </c>
      <c r="O2685">
        <v>66</v>
      </c>
      <c r="P2685">
        <f t="shared" si="41"/>
        <v>56.76</v>
      </c>
      <c r="Q2685">
        <v>909578.79</v>
      </c>
    </row>
    <row r="2686" spans="1:17">
      <c r="A2686" t="s">
        <v>668</v>
      </c>
      <c r="B2686" t="s">
        <v>669</v>
      </c>
      <c r="C2686" s="1">
        <v>44927</v>
      </c>
      <c r="D2686">
        <v>1</v>
      </c>
      <c r="E2686" s="2">
        <v>44927</v>
      </c>
      <c r="F2686" t="s">
        <v>19</v>
      </c>
      <c r="G2686" t="s">
        <v>65</v>
      </c>
      <c r="H2686" t="s">
        <v>21</v>
      </c>
      <c r="I2686" t="s">
        <v>21</v>
      </c>
      <c r="J2686" t="s">
        <v>22</v>
      </c>
      <c r="K2686" t="s">
        <v>23</v>
      </c>
      <c r="L2686" t="s">
        <v>24</v>
      </c>
      <c r="M2686" t="s">
        <v>25</v>
      </c>
      <c r="N2686">
        <v>50</v>
      </c>
      <c r="O2686">
        <v>66</v>
      </c>
      <c r="P2686">
        <f t="shared" si="41"/>
        <v>33</v>
      </c>
      <c r="Q2686">
        <v>896059.98</v>
      </c>
    </row>
    <row r="2687" spans="1:17">
      <c r="A2687" t="s">
        <v>668</v>
      </c>
      <c r="B2687" t="s">
        <v>669</v>
      </c>
      <c r="C2687" s="1">
        <v>44958</v>
      </c>
      <c r="D2687">
        <v>2</v>
      </c>
      <c r="E2687" s="2">
        <v>44958</v>
      </c>
      <c r="F2687" t="s">
        <v>19</v>
      </c>
      <c r="G2687" t="s">
        <v>65</v>
      </c>
      <c r="H2687" t="s">
        <v>21</v>
      </c>
      <c r="I2687" t="s">
        <v>21</v>
      </c>
      <c r="J2687" t="s">
        <v>22</v>
      </c>
      <c r="K2687" t="s">
        <v>23</v>
      </c>
      <c r="L2687" t="s">
        <v>24</v>
      </c>
      <c r="M2687" t="s">
        <v>25</v>
      </c>
      <c r="N2687">
        <v>88</v>
      </c>
      <c r="O2687">
        <v>66</v>
      </c>
      <c r="P2687">
        <f t="shared" si="41"/>
        <v>58.08</v>
      </c>
      <c r="Q2687">
        <v>980685.56</v>
      </c>
    </row>
    <row r="2688" spans="1:17">
      <c r="A2688" t="s">
        <v>668</v>
      </c>
      <c r="B2688" t="s">
        <v>669</v>
      </c>
      <c r="C2688" s="1">
        <v>44986</v>
      </c>
      <c r="D2688">
        <v>3</v>
      </c>
      <c r="E2688" s="2">
        <v>44986</v>
      </c>
      <c r="F2688" t="s">
        <v>19</v>
      </c>
      <c r="G2688" t="s">
        <v>65</v>
      </c>
      <c r="H2688" t="s">
        <v>21</v>
      </c>
      <c r="I2688" t="s">
        <v>21</v>
      </c>
      <c r="J2688" t="s">
        <v>22</v>
      </c>
      <c r="K2688" t="s">
        <v>23</v>
      </c>
      <c r="L2688" t="s">
        <v>24</v>
      </c>
      <c r="M2688" t="s">
        <v>25</v>
      </c>
      <c r="N2688">
        <v>80</v>
      </c>
      <c r="O2688">
        <v>66</v>
      </c>
      <c r="P2688">
        <f t="shared" si="41"/>
        <v>52.8</v>
      </c>
      <c r="Q2688">
        <v>85669.8</v>
      </c>
    </row>
    <row r="2689" spans="1:17">
      <c r="A2689" t="s">
        <v>668</v>
      </c>
      <c r="B2689" t="s">
        <v>669</v>
      </c>
      <c r="C2689" s="1">
        <v>45017</v>
      </c>
      <c r="D2689">
        <v>4</v>
      </c>
      <c r="E2689" s="2">
        <v>45017</v>
      </c>
      <c r="F2689" t="s">
        <v>19</v>
      </c>
      <c r="G2689" t="s">
        <v>65</v>
      </c>
      <c r="H2689" t="s">
        <v>21</v>
      </c>
      <c r="I2689" t="s">
        <v>21</v>
      </c>
      <c r="J2689" t="s">
        <v>22</v>
      </c>
      <c r="K2689" t="s">
        <v>23</v>
      </c>
      <c r="L2689" t="s">
        <v>24</v>
      </c>
      <c r="M2689" t="s">
        <v>25</v>
      </c>
      <c r="N2689">
        <v>6</v>
      </c>
      <c r="O2689">
        <v>66</v>
      </c>
      <c r="P2689">
        <f t="shared" si="41"/>
        <v>3.96</v>
      </c>
      <c r="Q2689">
        <v>87697.75</v>
      </c>
    </row>
    <row r="2690" spans="1:17">
      <c r="A2690" t="s">
        <v>670</v>
      </c>
      <c r="B2690" t="s">
        <v>671</v>
      </c>
      <c r="C2690" s="1">
        <v>44682</v>
      </c>
      <c r="D2690">
        <v>5</v>
      </c>
      <c r="E2690" s="2">
        <v>44682</v>
      </c>
      <c r="F2690" t="s">
        <v>19</v>
      </c>
      <c r="G2690" t="s">
        <v>65</v>
      </c>
      <c r="H2690" t="s">
        <v>21</v>
      </c>
      <c r="I2690" t="s">
        <v>21</v>
      </c>
      <c r="J2690" t="s">
        <v>22</v>
      </c>
      <c r="K2690" t="s">
        <v>23</v>
      </c>
      <c r="L2690" t="s">
        <v>24</v>
      </c>
      <c r="M2690" t="s">
        <v>25</v>
      </c>
      <c r="N2690">
        <v>90.86</v>
      </c>
      <c r="O2690">
        <v>66</v>
      </c>
      <c r="P2690">
        <f t="shared" si="41"/>
        <v>59.967600000000004</v>
      </c>
      <c r="Q2690">
        <v>59985.760000000002</v>
      </c>
    </row>
    <row r="2691" spans="1:17">
      <c r="A2691" t="s">
        <v>670</v>
      </c>
      <c r="B2691" t="s">
        <v>671</v>
      </c>
      <c r="C2691" s="1">
        <v>44743</v>
      </c>
      <c r="D2691">
        <v>7</v>
      </c>
      <c r="E2691" s="2">
        <v>44743</v>
      </c>
      <c r="F2691" t="s">
        <v>19</v>
      </c>
      <c r="G2691" t="s">
        <v>65</v>
      </c>
      <c r="H2691" t="s">
        <v>21</v>
      </c>
      <c r="I2691" t="s">
        <v>21</v>
      </c>
      <c r="J2691" t="s">
        <v>22</v>
      </c>
      <c r="K2691" t="s">
        <v>23</v>
      </c>
      <c r="L2691" t="s">
        <v>24</v>
      </c>
      <c r="M2691" t="s">
        <v>25</v>
      </c>
      <c r="N2691">
        <v>90.09</v>
      </c>
      <c r="O2691">
        <v>66</v>
      </c>
      <c r="P2691">
        <f t="shared" ref="P2691:P2754" si="42">N2691*O2691/100</f>
        <v>59.459400000000002</v>
      </c>
      <c r="Q2691">
        <v>78908.570000000007</v>
      </c>
    </row>
    <row r="2692" spans="1:17">
      <c r="A2692" t="s">
        <v>670</v>
      </c>
      <c r="B2692" t="s">
        <v>671</v>
      </c>
      <c r="C2692" s="1">
        <v>44866</v>
      </c>
      <c r="D2692">
        <v>11</v>
      </c>
      <c r="E2692" s="2">
        <v>44866</v>
      </c>
      <c r="F2692" t="s">
        <v>19</v>
      </c>
      <c r="G2692" t="s">
        <v>65</v>
      </c>
      <c r="H2692" t="s">
        <v>21</v>
      </c>
      <c r="I2692" t="s">
        <v>21</v>
      </c>
      <c r="J2692" t="s">
        <v>22</v>
      </c>
      <c r="K2692" t="s">
        <v>23</v>
      </c>
      <c r="L2692" t="s">
        <v>24</v>
      </c>
      <c r="M2692" t="s">
        <v>25</v>
      </c>
      <c r="N2692">
        <v>90</v>
      </c>
      <c r="O2692">
        <v>66</v>
      </c>
      <c r="P2692">
        <f t="shared" si="42"/>
        <v>59.4</v>
      </c>
      <c r="Q2692">
        <v>77709.89</v>
      </c>
    </row>
    <row r="2693" spans="1:17">
      <c r="A2693" t="s">
        <v>670</v>
      </c>
      <c r="B2693" t="s">
        <v>671</v>
      </c>
      <c r="C2693" s="1">
        <v>44927</v>
      </c>
      <c r="D2693">
        <v>1</v>
      </c>
      <c r="E2693" s="2">
        <v>44927</v>
      </c>
      <c r="F2693" t="s">
        <v>19</v>
      </c>
      <c r="G2693" t="s">
        <v>65</v>
      </c>
      <c r="H2693" t="s">
        <v>21</v>
      </c>
      <c r="I2693" t="s">
        <v>21</v>
      </c>
      <c r="J2693" t="s">
        <v>22</v>
      </c>
      <c r="K2693" t="s">
        <v>23</v>
      </c>
      <c r="L2693" t="s">
        <v>24</v>
      </c>
      <c r="M2693" t="s">
        <v>25</v>
      </c>
      <c r="N2693">
        <v>9.8800000000000008</v>
      </c>
      <c r="O2693">
        <v>66</v>
      </c>
      <c r="P2693">
        <f t="shared" si="42"/>
        <v>6.5208000000000004</v>
      </c>
      <c r="Q2693">
        <v>77986.06</v>
      </c>
    </row>
    <row r="2694" spans="1:17">
      <c r="A2694" t="s">
        <v>670</v>
      </c>
      <c r="B2694" t="s">
        <v>671</v>
      </c>
      <c r="C2694" s="1">
        <v>45017</v>
      </c>
      <c r="D2694">
        <v>4</v>
      </c>
      <c r="E2694" s="2">
        <v>45017</v>
      </c>
      <c r="F2694" t="s">
        <v>19</v>
      </c>
      <c r="G2694" t="s">
        <v>65</v>
      </c>
      <c r="H2694" t="s">
        <v>21</v>
      </c>
      <c r="I2694" t="s">
        <v>21</v>
      </c>
      <c r="J2694" t="s">
        <v>22</v>
      </c>
      <c r="K2694" t="s">
        <v>23</v>
      </c>
      <c r="L2694" t="s">
        <v>24</v>
      </c>
      <c r="M2694" t="s">
        <v>25</v>
      </c>
      <c r="N2694">
        <v>90</v>
      </c>
      <c r="O2694">
        <v>66</v>
      </c>
      <c r="P2694">
        <f t="shared" si="42"/>
        <v>59.4</v>
      </c>
      <c r="Q2694">
        <v>75877.8</v>
      </c>
    </row>
    <row r="2695" spans="1:17">
      <c r="A2695" t="s">
        <v>672</v>
      </c>
      <c r="B2695" t="s">
        <v>673</v>
      </c>
      <c r="C2695" s="1">
        <v>44562</v>
      </c>
      <c r="D2695">
        <v>1</v>
      </c>
      <c r="E2695" s="2">
        <v>44562</v>
      </c>
      <c r="F2695" t="s">
        <v>19</v>
      </c>
      <c r="G2695" t="s">
        <v>65</v>
      </c>
      <c r="H2695" t="s">
        <v>21</v>
      </c>
      <c r="I2695" t="s">
        <v>21</v>
      </c>
      <c r="J2695" t="s">
        <v>22</v>
      </c>
      <c r="K2695" t="s">
        <v>23</v>
      </c>
      <c r="L2695" t="s">
        <v>24</v>
      </c>
      <c r="M2695" t="s">
        <v>25</v>
      </c>
      <c r="N2695">
        <v>68.55</v>
      </c>
      <c r="O2695">
        <v>26</v>
      </c>
      <c r="P2695">
        <f t="shared" si="42"/>
        <v>17.823</v>
      </c>
      <c r="Q2695">
        <v>689690.79</v>
      </c>
    </row>
    <row r="2696" spans="1:17">
      <c r="A2696" t="s">
        <v>672</v>
      </c>
      <c r="B2696" t="s">
        <v>673</v>
      </c>
      <c r="C2696" s="1">
        <v>44593</v>
      </c>
      <c r="D2696">
        <v>2</v>
      </c>
      <c r="E2696" s="2">
        <v>44593</v>
      </c>
      <c r="F2696" t="s">
        <v>19</v>
      </c>
      <c r="G2696" t="s">
        <v>65</v>
      </c>
      <c r="H2696" t="s">
        <v>21</v>
      </c>
      <c r="I2696" t="s">
        <v>21</v>
      </c>
      <c r="J2696" t="s">
        <v>22</v>
      </c>
      <c r="K2696" t="s">
        <v>23</v>
      </c>
      <c r="L2696" t="s">
        <v>24</v>
      </c>
      <c r="M2696" t="s">
        <v>25</v>
      </c>
      <c r="N2696">
        <v>67.989999999999995</v>
      </c>
      <c r="O2696">
        <v>26</v>
      </c>
      <c r="P2696">
        <f t="shared" si="42"/>
        <v>17.677399999999999</v>
      </c>
      <c r="Q2696">
        <v>688086.68</v>
      </c>
    </row>
    <row r="2697" spans="1:17">
      <c r="A2697" t="s">
        <v>672</v>
      </c>
      <c r="B2697" t="s">
        <v>673</v>
      </c>
      <c r="C2697" s="1">
        <v>44621</v>
      </c>
      <c r="D2697">
        <v>3</v>
      </c>
      <c r="E2697" s="2">
        <v>44621</v>
      </c>
      <c r="F2697" t="s">
        <v>19</v>
      </c>
      <c r="G2697" t="s">
        <v>65</v>
      </c>
      <c r="H2697" t="s">
        <v>21</v>
      </c>
      <c r="I2697" t="s">
        <v>21</v>
      </c>
      <c r="J2697" t="s">
        <v>22</v>
      </c>
      <c r="K2697" t="s">
        <v>23</v>
      </c>
      <c r="L2697" t="s">
        <v>24</v>
      </c>
      <c r="M2697" t="s">
        <v>25</v>
      </c>
      <c r="N2697">
        <v>55.75</v>
      </c>
      <c r="O2697">
        <v>26</v>
      </c>
      <c r="P2697">
        <f t="shared" si="42"/>
        <v>14.494999999999999</v>
      </c>
      <c r="Q2697">
        <v>879879.76</v>
      </c>
    </row>
    <row r="2698" spans="1:17">
      <c r="A2698" t="s">
        <v>672</v>
      </c>
      <c r="B2698" t="s">
        <v>673</v>
      </c>
      <c r="C2698" s="1">
        <v>44652</v>
      </c>
      <c r="D2698">
        <v>4</v>
      </c>
      <c r="E2698" s="2">
        <v>44652</v>
      </c>
      <c r="F2698" t="s">
        <v>19</v>
      </c>
      <c r="G2698" t="s">
        <v>65</v>
      </c>
      <c r="H2698" t="s">
        <v>21</v>
      </c>
      <c r="I2698" t="s">
        <v>21</v>
      </c>
      <c r="J2698" t="s">
        <v>22</v>
      </c>
      <c r="K2698" t="s">
        <v>23</v>
      </c>
      <c r="L2698" t="s">
        <v>24</v>
      </c>
      <c r="M2698" t="s">
        <v>25</v>
      </c>
      <c r="N2698">
        <v>50.87</v>
      </c>
      <c r="O2698">
        <v>26</v>
      </c>
      <c r="P2698">
        <f t="shared" si="42"/>
        <v>13.226199999999999</v>
      </c>
      <c r="Q2698">
        <v>867596.85</v>
      </c>
    </row>
    <row r="2699" spans="1:17">
      <c r="A2699" t="s">
        <v>672</v>
      </c>
      <c r="B2699" t="s">
        <v>673</v>
      </c>
      <c r="C2699" s="1">
        <v>44682</v>
      </c>
      <c r="D2699">
        <v>5</v>
      </c>
      <c r="E2699" s="2">
        <v>44682</v>
      </c>
      <c r="F2699" t="s">
        <v>19</v>
      </c>
      <c r="G2699" t="s">
        <v>65</v>
      </c>
      <c r="H2699" t="s">
        <v>21</v>
      </c>
      <c r="I2699" t="s">
        <v>21</v>
      </c>
      <c r="J2699" t="s">
        <v>22</v>
      </c>
      <c r="K2699" t="s">
        <v>23</v>
      </c>
      <c r="L2699" t="s">
        <v>24</v>
      </c>
      <c r="M2699" t="s">
        <v>25</v>
      </c>
      <c r="N2699">
        <v>68.69</v>
      </c>
      <c r="O2699">
        <v>26</v>
      </c>
      <c r="P2699">
        <f t="shared" si="42"/>
        <v>17.859400000000001</v>
      </c>
      <c r="Q2699">
        <v>686869.87</v>
      </c>
    </row>
    <row r="2700" spans="1:17">
      <c r="A2700" t="s">
        <v>672</v>
      </c>
      <c r="B2700" t="s">
        <v>673</v>
      </c>
      <c r="C2700" s="1">
        <v>44713</v>
      </c>
      <c r="D2700">
        <v>6</v>
      </c>
      <c r="E2700" s="2">
        <v>44713</v>
      </c>
      <c r="F2700" t="s">
        <v>19</v>
      </c>
      <c r="G2700" t="s">
        <v>65</v>
      </c>
      <c r="H2700" t="s">
        <v>21</v>
      </c>
      <c r="I2700" t="s">
        <v>21</v>
      </c>
      <c r="J2700" t="s">
        <v>22</v>
      </c>
      <c r="K2700" t="s">
        <v>23</v>
      </c>
      <c r="L2700" t="s">
        <v>24</v>
      </c>
      <c r="M2700" t="s">
        <v>25</v>
      </c>
      <c r="N2700">
        <v>56.55</v>
      </c>
      <c r="O2700">
        <v>26</v>
      </c>
      <c r="P2700">
        <f t="shared" si="42"/>
        <v>14.702999999999999</v>
      </c>
      <c r="Q2700">
        <v>886079.98</v>
      </c>
    </row>
    <row r="2701" spans="1:17">
      <c r="A2701" t="s">
        <v>672</v>
      </c>
      <c r="B2701" t="s">
        <v>673</v>
      </c>
      <c r="C2701" s="1">
        <v>44743</v>
      </c>
      <c r="D2701">
        <v>7</v>
      </c>
      <c r="E2701" s="2">
        <v>44743</v>
      </c>
      <c r="F2701" t="s">
        <v>19</v>
      </c>
      <c r="G2701" t="s">
        <v>65</v>
      </c>
      <c r="H2701" t="s">
        <v>21</v>
      </c>
      <c r="I2701" t="s">
        <v>21</v>
      </c>
      <c r="J2701" t="s">
        <v>22</v>
      </c>
      <c r="K2701" t="s">
        <v>23</v>
      </c>
      <c r="L2701" t="s">
        <v>24</v>
      </c>
      <c r="M2701" t="s">
        <v>25</v>
      </c>
      <c r="N2701">
        <v>66.87</v>
      </c>
      <c r="O2701">
        <v>26</v>
      </c>
      <c r="P2701">
        <f t="shared" si="42"/>
        <v>17.386200000000002</v>
      </c>
      <c r="Q2701">
        <v>879999.67</v>
      </c>
    </row>
    <row r="2702" spans="1:17">
      <c r="A2702" t="s">
        <v>672</v>
      </c>
      <c r="B2702" t="s">
        <v>673</v>
      </c>
      <c r="C2702" s="1">
        <v>44774</v>
      </c>
      <c r="D2702">
        <v>8</v>
      </c>
      <c r="E2702" s="2">
        <v>44774</v>
      </c>
      <c r="F2702" t="s">
        <v>19</v>
      </c>
      <c r="G2702" t="s">
        <v>65</v>
      </c>
      <c r="H2702" t="s">
        <v>21</v>
      </c>
      <c r="I2702" t="s">
        <v>21</v>
      </c>
      <c r="J2702" t="s">
        <v>22</v>
      </c>
      <c r="K2702" t="s">
        <v>23</v>
      </c>
      <c r="L2702" t="s">
        <v>24</v>
      </c>
      <c r="M2702" t="s">
        <v>25</v>
      </c>
      <c r="N2702">
        <v>78.069999999999993</v>
      </c>
      <c r="O2702">
        <v>26</v>
      </c>
      <c r="P2702">
        <f t="shared" si="42"/>
        <v>20.298199999999998</v>
      </c>
      <c r="Q2702">
        <v>967889.89</v>
      </c>
    </row>
    <row r="2703" spans="1:17">
      <c r="A2703" t="s">
        <v>672</v>
      </c>
      <c r="B2703" t="s">
        <v>673</v>
      </c>
      <c r="C2703" s="1">
        <v>44805</v>
      </c>
      <c r="D2703">
        <v>9</v>
      </c>
      <c r="E2703" s="2">
        <v>44805</v>
      </c>
      <c r="F2703" t="s">
        <v>19</v>
      </c>
      <c r="G2703" t="s">
        <v>65</v>
      </c>
      <c r="H2703" t="s">
        <v>21</v>
      </c>
      <c r="I2703" t="s">
        <v>21</v>
      </c>
      <c r="J2703" t="s">
        <v>22</v>
      </c>
      <c r="K2703" t="s">
        <v>23</v>
      </c>
      <c r="L2703" t="s">
        <v>24</v>
      </c>
      <c r="M2703" t="s">
        <v>25</v>
      </c>
      <c r="N2703">
        <v>70.5</v>
      </c>
      <c r="O2703">
        <v>26</v>
      </c>
      <c r="P2703">
        <f t="shared" si="42"/>
        <v>18.329999999999998</v>
      </c>
      <c r="Q2703">
        <v>666897.89</v>
      </c>
    </row>
    <row r="2704" spans="1:17">
      <c r="A2704" t="s">
        <v>672</v>
      </c>
      <c r="B2704" t="s">
        <v>673</v>
      </c>
      <c r="C2704" s="1">
        <v>44835</v>
      </c>
      <c r="D2704">
        <v>10</v>
      </c>
      <c r="E2704" s="2">
        <v>44835</v>
      </c>
      <c r="F2704" t="s">
        <v>19</v>
      </c>
      <c r="G2704" t="s">
        <v>65</v>
      </c>
      <c r="H2704" t="s">
        <v>21</v>
      </c>
      <c r="I2704" t="s">
        <v>21</v>
      </c>
      <c r="J2704" t="s">
        <v>22</v>
      </c>
      <c r="K2704" t="s">
        <v>23</v>
      </c>
      <c r="L2704" t="s">
        <v>24</v>
      </c>
      <c r="M2704" t="s">
        <v>25</v>
      </c>
      <c r="N2704">
        <v>67.069999999999993</v>
      </c>
      <c r="O2704">
        <v>26</v>
      </c>
      <c r="P2704">
        <f t="shared" si="42"/>
        <v>17.438199999999998</v>
      </c>
      <c r="Q2704">
        <v>859967.56</v>
      </c>
    </row>
    <row r="2705" spans="1:17">
      <c r="A2705" t="s">
        <v>672</v>
      </c>
      <c r="B2705" t="s">
        <v>673</v>
      </c>
      <c r="C2705" s="1">
        <v>44866</v>
      </c>
      <c r="D2705">
        <v>11</v>
      </c>
      <c r="E2705" s="2">
        <v>44866</v>
      </c>
      <c r="F2705" t="s">
        <v>19</v>
      </c>
      <c r="G2705" t="s">
        <v>65</v>
      </c>
      <c r="H2705" t="s">
        <v>21</v>
      </c>
      <c r="I2705" t="s">
        <v>21</v>
      </c>
      <c r="J2705" t="s">
        <v>22</v>
      </c>
      <c r="K2705" t="s">
        <v>23</v>
      </c>
      <c r="L2705" t="s">
        <v>24</v>
      </c>
      <c r="M2705" t="s">
        <v>25</v>
      </c>
      <c r="N2705">
        <v>65.8</v>
      </c>
      <c r="O2705">
        <v>26</v>
      </c>
      <c r="P2705">
        <f t="shared" si="42"/>
        <v>17.108000000000001</v>
      </c>
      <c r="Q2705">
        <v>866690.67</v>
      </c>
    </row>
    <row r="2706" spans="1:17">
      <c r="A2706" t="s">
        <v>672</v>
      </c>
      <c r="B2706" t="s">
        <v>673</v>
      </c>
      <c r="C2706" s="1">
        <v>44896</v>
      </c>
      <c r="D2706">
        <v>12</v>
      </c>
      <c r="E2706" s="2">
        <v>44896</v>
      </c>
      <c r="F2706" t="s">
        <v>19</v>
      </c>
      <c r="G2706" t="s">
        <v>65</v>
      </c>
      <c r="H2706" t="s">
        <v>21</v>
      </c>
      <c r="I2706" t="s">
        <v>21</v>
      </c>
      <c r="J2706" t="s">
        <v>22</v>
      </c>
      <c r="K2706" t="s">
        <v>23</v>
      </c>
      <c r="L2706" t="s">
        <v>24</v>
      </c>
      <c r="M2706" t="s">
        <v>25</v>
      </c>
      <c r="N2706">
        <v>85.95</v>
      </c>
      <c r="O2706">
        <v>26</v>
      </c>
      <c r="P2706">
        <f t="shared" si="42"/>
        <v>22.347000000000001</v>
      </c>
      <c r="Q2706">
        <v>976708.88</v>
      </c>
    </row>
    <row r="2707" spans="1:17">
      <c r="A2707" t="s">
        <v>672</v>
      </c>
      <c r="B2707" t="s">
        <v>673</v>
      </c>
      <c r="C2707" s="1">
        <v>44927</v>
      </c>
      <c r="D2707">
        <v>1</v>
      </c>
      <c r="E2707" s="2">
        <v>44927</v>
      </c>
      <c r="F2707" t="s">
        <v>19</v>
      </c>
      <c r="G2707" t="s">
        <v>65</v>
      </c>
      <c r="H2707" t="s">
        <v>21</v>
      </c>
      <c r="I2707" t="s">
        <v>21</v>
      </c>
      <c r="J2707" t="s">
        <v>22</v>
      </c>
      <c r="K2707" t="s">
        <v>23</v>
      </c>
      <c r="L2707" t="s">
        <v>24</v>
      </c>
      <c r="M2707" t="s">
        <v>25</v>
      </c>
      <c r="N2707">
        <v>57.85</v>
      </c>
      <c r="O2707">
        <v>26</v>
      </c>
      <c r="P2707">
        <f t="shared" si="42"/>
        <v>15.041000000000002</v>
      </c>
      <c r="Q2707">
        <v>890956.68</v>
      </c>
    </row>
    <row r="2708" spans="1:17">
      <c r="A2708" t="s">
        <v>672</v>
      </c>
      <c r="B2708" t="s">
        <v>673</v>
      </c>
      <c r="C2708" s="1">
        <v>44958</v>
      </c>
      <c r="D2708">
        <v>2</v>
      </c>
      <c r="E2708" s="2">
        <v>44958</v>
      </c>
      <c r="F2708" t="s">
        <v>19</v>
      </c>
      <c r="G2708" t="s">
        <v>65</v>
      </c>
      <c r="H2708" t="s">
        <v>21</v>
      </c>
      <c r="I2708" t="s">
        <v>21</v>
      </c>
      <c r="J2708" t="s">
        <v>22</v>
      </c>
      <c r="K2708" t="s">
        <v>23</v>
      </c>
      <c r="L2708" t="s">
        <v>24</v>
      </c>
      <c r="M2708" t="s">
        <v>25</v>
      </c>
      <c r="N2708">
        <v>67.8</v>
      </c>
      <c r="O2708">
        <v>26</v>
      </c>
      <c r="P2708">
        <f t="shared" si="42"/>
        <v>17.628</v>
      </c>
      <c r="Q2708">
        <v>886087.98</v>
      </c>
    </row>
    <row r="2709" spans="1:17">
      <c r="A2709" t="s">
        <v>672</v>
      </c>
      <c r="B2709" t="s">
        <v>673</v>
      </c>
      <c r="C2709" s="1">
        <v>44986</v>
      </c>
      <c r="D2709">
        <v>3</v>
      </c>
      <c r="E2709" s="2">
        <v>44986</v>
      </c>
      <c r="F2709" t="s">
        <v>19</v>
      </c>
      <c r="G2709" t="s">
        <v>65</v>
      </c>
      <c r="H2709" t="s">
        <v>21</v>
      </c>
      <c r="I2709" t="s">
        <v>21</v>
      </c>
      <c r="J2709" t="s">
        <v>22</v>
      </c>
      <c r="K2709" t="s">
        <v>23</v>
      </c>
      <c r="L2709" t="s">
        <v>24</v>
      </c>
      <c r="M2709" t="s">
        <v>25</v>
      </c>
      <c r="N2709">
        <v>65.78</v>
      </c>
      <c r="O2709">
        <v>26</v>
      </c>
      <c r="P2709">
        <f t="shared" si="42"/>
        <v>17.102799999999998</v>
      </c>
      <c r="Q2709">
        <v>869990.75</v>
      </c>
    </row>
    <row r="2710" spans="1:17">
      <c r="A2710" t="s">
        <v>672</v>
      </c>
      <c r="B2710" t="s">
        <v>673</v>
      </c>
      <c r="C2710" s="1">
        <v>45017</v>
      </c>
      <c r="D2710">
        <v>4</v>
      </c>
      <c r="E2710" s="2">
        <v>45017</v>
      </c>
      <c r="F2710" t="s">
        <v>19</v>
      </c>
      <c r="G2710" t="s">
        <v>65</v>
      </c>
      <c r="H2710" t="s">
        <v>21</v>
      </c>
      <c r="I2710" t="s">
        <v>21</v>
      </c>
      <c r="J2710" t="s">
        <v>22</v>
      </c>
      <c r="K2710" t="s">
        <v>23</v>
      </c>
      <c r="L2710" t="s">
        <v>24</v>
      </c>
      <c r="M2710" t="s">
        <v>25</v>
      </c>
      <c r="N2710">
        <v>87.75</v>
      </c>
      <c r="O2710">
        <v>26</v>
      </c>
      <c r="P2710">
        <f t="shared" si="42"/>
        <v>22.815000000000001</v>
      </c>
      <c r="Q2710">
        <v>996986.08</v>
      </c>
    </row>
    <row r="2711" spans="1:17">
      <c r="A2711" t="s">
        <v>674</v>
      </c>
      <c r="B2711" t="s">
        <v>675</v>
      </c>
      <c r="C2711" s="1">
        <v>44562</v>
      </c>
      <c r="D2711">
        <v>1</v>
      </c>
      <c r="E2711" s="2">
        <v>44562</v>
      </c>
      <c r="F2711" t="s">
        <v>19</v>
      </c>
      <c r="G2711" t="s">
        <v>65</v>
      </c>
      <c r="H2711" t="s">
        <v>21</v>
      </c>
      <c r="I2711" t="s">
        <v>21</v>
      </c>
      <c r="J2711" t="s">
        <v>22</v>
      </c>
      <c r="K2711" t="s">
        <v>23</v>
      </c>
      <c r="L2711" t="s">
        <v>24</v>
      </c>
      <c r="M2711" t="s">
        <v>25</v>
      </c>
      <c r="N2711">
        <v>65.98</v>
      </c>
      <c r="O2711">
        <v>20</v>
      </c>
      <c r="P2711">
        <f t="shared" si="42"/>
        <v>13.196000000000002</v>
      </c>
      <c r="Q2711">
        <v>897707.56</v>
      </c>
    </row>
    <row r="2712" spans="1:17">
      <c r="A2712" t="s">
        <v>674</v>
      </c>
      <c r="B2712" t="s">
        <v>675</v>
      </c>
      <c r="C2712" s="1">
        <v>44593</v>
      </c>
      <c r="D2712">
        <v>2</v>
      </c>
      <c r="E2712" s="2">
        <v>44593</v>
      </c>
      <c r="F2712" t="s">
        <v>19</v>
      </c>
      <c r="G2712" t="s">
        <v>65</v>
      </c>
      <c r="H2712" t="s">
        <v>21</v>
      </c>
      <c r="I2712" t="s">
        <v>21</v>
      </c>
      <c r="J2712" t="s">
        <v>22</v>
      </c>
      <c r="K2712" t="s">
        <v>23</v>
      </c>
      <c r="L2712" t="s">
        <v>24</v>
      </c>
      <c r="M2712" t="s">
        <v>25</v>
      </c>
      <c r="N2712">
        <v>77.75</v>
      </c>
      <c r="O2712">
        <v>20</v>
      </c>
      <c r="P2712">
        <f t="shared" si="42"/>
        <v>15.55</v>
      </c>
      <c r="Q2712">
        <v>967788.07</v>
      </c>
    </row>
    <row r="2713" spans="1:17">
      <c r="A2713" t="s">
        <v>674</v>
      </c>
      <c r="B2713" t="s">
        <v>675</v>
      </c>
      <c r="C2713" s="1">
        <v>44621</v>
      </c>
      <c r="D2713">
        <v>3</v>
      </c>
      <c r="E2713" s="2">
        <v>44621</v>
      </c>
      <c r="F2713" t="s">
        <v>19</v>
      </c>
      <c r="G2713" t="s">
        <v>65</v>
      </c>
      <c r="H2713" t="s">
        <v>21</v>
      </c>
      <c r="I2713" t="s">
        <v>21</v>
      </c>
      <c r="J2713" t="s">
        <v>22</v>
      </c>
      <c r="K2713" t="s">
        <v>23</v>
      </c>
      <c r="L2713" t="s">
        <v>24</v>
      </c>
      <c r="M2713" t="s">
        <v>25</v>
      </c>
      <c r="N2713">
        <v>77.8</v>
      </c>
      <c r="O2713">
        <v>20</v>
      </c>
      <c r="P2713">
        <f t="shared" si="42"/>
        <v>15.56</v>
      </c>
      <c r="Q2713">
        <v>965780.85</v>
      </c>
    </row>
    <row r="2714" spans="1:17">
      <c r="A2714" t="s">
        <v>674</v>
      </c>
      <c r="B2714" t="s">
        <v>675</v>
      </c>
      <c r="C2714" s="1">
        <v>44652</v>
      </c>
      <c r="D2714">
        <v>4</v>
      </c>
      <c r="E2714" s="2">
        <v>44652</v>
      </c>
      <c r="F2714" t="s">
        <v>19</v>
      </c>
      <c r="G2714" t="s">
        <v>65</v>
      </c>
      <c r="H2714" t="s">
        <v>21</v>
      </c>
      <c r="I2714" t="s">
        <v>21</v>
      </c>
      <c r="J2714" t="s">
        <v>22</v>
      </c>
      <c r="K2714" t="s">
        <v>23</v>
      </c>
      <c r="L2714" t="s">
        <v>24</v>
      </c>
      <c r="M2714" t="s">
        <v>25</v>
      </c>
      <c r="N2714">
        <v>78.849999999999994</v>
      </c>
      <c r="O2714">
        <v>20</v>
      </c>
      <c r="P2714">
        <f t="shared" si="42"/>
        <v>15.77</v>
      </c>
      <c r="Q2714">
        <v>809757.56</v>
      </c>
    </row>
    <row r="2715" spans="1:17">
      <c r="A2715" t="s">
        <v>674</v>
      </c>
      <c r="B2715" t="s">
        <v>675</v>
      </c>
      <c r="C2715" s="1">
        <v>44682</v>
      </c>
      <c r="D2715">
        <v>5</v>
      </c>
      <c r="E2715" s="2">
        <v>44682</v>
      </c>
      <c r="F2715" t="s">
        <v>19</v>
      </c>
      <c r="G2715" t="s">
        <v>65</v>
      </c>
      <c r="H2715" t="s">
        <v>21</v>
      </c>
      <c r="I2715" t="s">
        <v>21</v>
      </c>
      <c r="J2715" t="s">
        <v>22</v>
      </c>
      <c r="K2715" t="s">
        <v>23</v>
      </c>
      <c r="L2715" t="s">
        <v>24</v>
      </c>
      <c r="M2715" t="s">
        <v>25</v>
      </c>
      <c r="N2715">
        <v>79.7</v>
      </c>
      <c r="O2715">
        <v>20</v>
      </c>
      <c r="P2715">
        <f t="shared" si="42"/>
        <v>15.94</v>
      </c>
      <c r="Q2715">
        <v>966899.06</v>
      </c>
    </row>
    <row r="2716" spans="1:17">
      <c r="A2716" t="s">
        <v>674</v>
      </c>
      <c r="B2716" t="s">
        <v>675</v>
      </c>
      <c r="C2716" s="1">
        <v>44713</v>
      </c>
      <c r="D2716">
        <v>6</v>
      </c>
      <c r="E2716" s="2">
        <v>44713</v>
      </c>
      <c r="F2716" t="s">
        <v>19</v>
      </c>
      <c r="G2716" t="s">
        <v>65</v>
      </c>
      <c r="H2716" t="s">
        <v>21</v>
      </c>
      <c r="I2716" t="s">
        <v>21</v>
      </c>
      <c r="J2716" t="s">
        <v>22</v>
      </c>
      <c r="K2716" t="s">
        <v>23</v>
      </c>
      <c r="L2716" t="s">
        <v>24</v>
      </c>
      <c r="M2716" t="s">
        <v>25</v>
      </c>
      <c r="N2716">
        <v>78.989999999999995</v>
      </c>
      <c r="O2716">
        <v>20</v>
      </c>
      <c r="P2716">
        <f t="shared" si="42"/>
        <v>15.798</v>
      </c>
      <c r="Q2716">
        <v>807899.66</v>
      </c>
    </row>
    <row r="2717" spans="1:17">
      <c r="A2717" t="s">
        <v>674</v>
      </c>
      <c r="B2717" t="s">
        <v>675</v>
      </c>
      <c r="C2717" s="1">
        <v>44743</v>
      </c>
      <c r="D2717">
        <v>7</v>
      </c>
      <c r="E2717" s="2">
        <v>44743</v>
      </c>
      <c r="F2717" t="s">
        <v>19</v>
      </c>
      <c r="G2717" t="s">
        <v>65</v>
      </c>
      <c r="H2717" t="s">
        <v>21</v>
      </c>
      <c r="I2717" t="s">
        <v>21</v>
      </c>
      <c r="J2717" t="s">
        <v>22</v>
      </c>
      <c r="K2717" t="s">
        <v>23</v>
      </c>
      <c r="L2717" t="s">
        <v>24</v>
      </c>
      <c r="M2717" t="s">
        <v>25</v>
      </c>
      <c r="N2717">
        <v>6.9</v>
      </c>
      <c r="O2717">
        <v>20</v>
      </c>
      <c r="P2717">
        <f t="shared" si="42"/>
        <v>1.38</v>
      </c>
      <c r="Q2717">
        <v>80699.990000000005</v>
      </c>
    </row>
    <row r="2718" spans="1:17">
      <c r="A2718" t="s">
        <v>674</v>
      </c>
      <c r="B2718" t="s">
        <v>675</v>
      </c>
      <c r="C2718" s="1">
        <v>44774</v>
      </c>
      <c r="D2718">
        <v>8</v>
      </c>
      <c r="E2718" s="2">
        <v>44774</v>
      </c>
      <c r="F2718" t="s">
        <v>19</v>
      </c>
      <c r="G2718" t="s">
        <v>65</v>
      </c>
      <c r="H2718" t="s">
        <v>21</v>
      </c>
      <c r="I2718" t="s">
        <v>21</v>
      </c>
      <c r="J2718" t="s">
        <v>22</v>
      </c>
      <c r="K2718" t="s">
        <v>23</v>
      </c>
      <c r="L2718" t="s">
        <v>24</v>
      </c>
      <c r="M2718" t="s">
        <v>25</v>
      </c>
      <c r="N2718">
        <v>69.05</v>
      </c>
      <c r="O2718">
        <v>20</v>
      </c>
      <c r="P2718">
        <f t="shared" si="42"/>
        <v>13.81</v>
      </c>
      <c r="Q2718">
        <v>998807.75</v>
      </c>
    </row>
    <row r="2719" spans="1:17">
      <c r="A2719" t="s">
        <v>674</v>
      </c>
      <c r="B2719" t="s">
        <v>675</v>
      </c>
      <c r="C2719" s="1">
        <v>44805</v>
      </c>
      <c r="D2719">
        <v>9</v>
      </c>
      <c r="E2719" s="2">
        <v>44805</v>
      </c>
      <c r="F2719" t="s">
        <v>19</v>
      </c>
      <c r="G2719" t="s">
        <v>65</v>
      </c>
      <c r="H2719" t="s">
        <v>21</v>
      </c>
      <c r="I2719" t="s">
        <v>21</v>
      </c>
      <c r="J2719" t="s">
        <v>22</v>
      </c>
      <c r="K2719" t="s">
        <v>23</v>
      </c>
      <c r="L2719" t="s">
        <v>24</v>
      </c>
      <c r="M2719" t="s">
        <v>25</v>
      </c>
      <c r="N2719">
        <v>70.650000000000006</v>
      </c>
      <c r="O2719">
        <v>20</v>
      </c>
      <c r="P2719">
        <f t="shared" si="42"/>
        <v>14.13</v>
      </c>
      <c r="Q2719">
        <v>958696.99</v>
      </c>
    </row>
    <row r="2720" spans="1:17">
      <c r="A2720" t="s">
        <v>674</v>
      </c>
      <c r="B2720" t="s">
        <v>675</v>
      </c>
      <c r="C2720" s="1">
        <v>44835</v>
      </c>
      <c r="D2720">
        <v>10</v>
      </c>
      <c r="E2720" s="2">
        <v>44835</v>
      </c>
      <c r="F2720" t="s">
        <v>19</v>
      </c>
      <c r="G2720" t="s">
        <v>65</v>
      </c>
      <c r="H2720" t="s">
        <v>21</v>
      </c>
      <c r="I2720" t="s">
        <v>21</v>
      </c>
      <c r="J2720" t="s">
        <v>22</v>
      </c>
      <c r="K2720" t="s">
        <v>23</v>
      </c>
      <c r="L2720" t="s">
        <v>24</v>
      </c>
      <c r="M2720" t="s">
        <v>25</v>
      </c>
      <c r="N2720">
        <v>70.569999999999993</v>
      </c>
      <c r="O2720">
        <v>20</v>
      </c>
      <c r="P2720">
        <f t="shared" si="42"/>
        <v>14.113999999999999</v>
      </c>
      <c r="Q2720">
        <v>956568.86</v>
      </c>
    </row>
    <row r="2721" spans="1:17">
      <c r="A2721" t="s">
        <v>674</v>
      </c>
      <c r="B2721" t="s">
        <v>675</v>
      </c>
      <c r="C2721" s="1">
        <v>44866</v>
      </c>
      <c r="D2721">
        <v>11</v>
      </c>
      <c r="E2721" s="2">
        <v>44866</v>
      </c>
      <c r="F2721" t="s">
        <v>19</v>
      </c>
      <c r="G2721" t="s">
        <v>65</v>
      </c>
      <c r="H2721" t="s">
        <v>21</v>
      </c>
      <c r="I2721" t="s">
        <v>21</v>
      </c>
      <c r="J2721" t="s">
        <v>22</v>
      </c>
      <c r="K2721" t="s">
        <v>23</v>
      </c>
      <c r="L2721" t="s">
        <v>24</v>
      </c>
      <c r="M2721" t="s">
        <v>25</v>
      </c>
      <c r="N2721">
        <v>77.06</v>
      </c>
      <c r="O2721">
        <v>20</v>
      </c>
      <c r="P2721">
        <f t="shared" si="42"/>
        <v>15.412000000000001</v>
      </c>
      <c r="Q2721">
        <v>977609.07</v>
      </c>
    </row>
    <row r="2722" spans="1:17">
      <c r="A2722" t="s">
        <v>674</v>
      </c>
      <c r="B2722" t="s">
        <v>675</v>
      </c>
      <c r="C2722" s="1">
        <v>44896</v>
      </c>
      <c r="D2722">
        <v>12</v>
      </c>
      <c r="E2722" s="2">
        <v>44896</v>
      </c>
      <c r="F2722" t="s">
        <v>19</v>
      </c>
      <c r="G2722" t="s">
        <v>65</v>
      </c>
      <c r="H2722" t="s">
        <v>21</v>
      </c>
      <c r="I2722" t="s">
        <v>21</v>
      </c>
      <c r="J2722" t="s">
        <v>22</v>
      </c>
      <c r="K2722" t="s">
        <v>23</v>
      </c>
      <c r="L2722" t="s">
        <v>24</v>
      </c>
      <c r="M2722" t="s">
        <v>25</v>
      </c>
      <c r="N2722">
        <v>8.5</v>
      </c>
      <c r="O2722">
        <v>20</v>
      </c>
      <c r="P2722">
        <f t="shared" si="42"/>
        <v>1.7</v>
      </c>
      <c r="Q2722">
        <v>97896.08</v>
      </c>
    </row>
    <row r="2723" spans="1:17">
      <c r="A2723" t="s">
        <v>674</v>
      </c>
      <c r="B2723" t="s">
        <v>675</v>
      </c>
      <c r="C2723" s="1">
        <v>44927</v>
      </c>
      <c r="D2723">
        <v>1</v>
      </c>
      <c r="E2723" s="2">
        <v>44927</v>
      </c>
      <c r="F2723" t="s">
        <v>19</v>
      </c>
      <c r="G2723" t="s">
        <v>65</v>
      </c>
      <c r="H2723" t="s">
        <v>21</v>
      </c>
      <c r="I2723" t="s">
        <v>21</v>
      </c>
      <c r="J2723" t="s">
        <v>22</v>
      </c>
      <c r="K2723" t="s">
        <v>23</v>
      </c>
      <c r="L2723" t="s">
        <v>24</v>
      </c>
      <c r="M2723" t="s">
        <v>25</v>
      </c>
      <c r="N2723">
        <v>87.68</v>
      </c>
      <c r="O2723">
        <v>20</v>
      </c>
      <c r="P2723">
        <f t="shared" si="42"/>
        <v>17.536000000000001</v>
      </c>
      <c r="Q2723">
        <v>956667.67</v>
      </c>
    </row>
    <row r="2724" spans="1:17">
      <c r="A2724" t="s">
        <v>674</v>
      </c>
      <c r="B2724" t="s">
        <v>675</v>
      </c>
      <c r="C2724" s="1">
        <v>44958</v>
      </c>
      <c r="D2724">
        <v>2</v>
      </c>
      <c r="E2724" s="2">
        <v>44958</v>
      </c>
      <c r="F2724" t="s">
        <v>19</v>
      </c>
      <c r="G2724" t="s">
        <v>65</v>
      </c>
      <c r="H2724" t="s">
        <v>21</v>
      </c>
      <c r="I2724" t="s">
        <v>21</v>
      </c>
      <c r="J2724" t="s">
        <v>22</v>
      </c>
      <c r="K2724" t="s">
        <v>23</v>
      </c>
      <c r="L2724" t="s">
        <v>24</v>
      </c>
      <c r="M2724" t="s">
        <v>25</v>
      </c>
      <c r="N2724">
        <v>87.86</v>
      </c>
      <c r="O2724">
        <v>20</v>
      </c>
      <c r="P2724">
        <f t="shared" si="42"/>
        <v>17.571999999999999</v>
      </c>
      <c r="Q2724">
        <v>998660.79</v>
      </c>
    </row>
    <row r="2725" spans="1:17">
      <c r="A2725" t="s">
        <v>674</v>
      </c>
      <c r="B2725" t="s">
        <v>675</v>
      </c>
      <c r="C2725" s="1">
        <v>44986</v>
      </c>
      <c r="D2725">
        <v>3</v>
      </c>
      <c r="E2725" s="2">
        <v>44986</v>
      </c>
      <c r="F2725" t="s">
        <v>19</v>
      </c>
      <c r="G2725" t="s">
        <v>65</v>
      </c>
      <c r="H2725" t="s">
        <v>21</v>
      </c>
      <c r="I2725" t="s">
        <v>21</v>
      </c>
      <c r="J2725" t="s">
        <v>22</v>
      </c>
      <c r="K2725" t="s">
        <v>23</v>
      </c>
      <c r="L2725" t="s">
        <v>24</v>
      </c>
      <c r="M2725" t="s">
        <v>25</v>
      </c>
      <c r="N2725">
        <v>86.78</v>
      </c>
      <c r="O2725">
        <v>20</v>
      </c>
      <c r="P2725">
        <f t="shared" si="42"/>
        <v>17.355999999999998</v>
      </c>
      <c r="Q2725">
        <v>965957.77</v>
      </c>
    </row>
    <row r="2726" spans="1:17">
      <c r="A2726" t="s">
        <v>674</v>
      </c>
      <c r="B2726" t="s">
        <v>675</v>
      </c>
      <c r="C2726" s="1">
        <v>45017</v>
      </c>
      <c r="D2726">
        <v>4</v>
      </c>
      <c r="E2726" s="2">
        <v>45017</v>
      </c>
      <c r="F2726" t="s">
        <v>19</v>
      </c>
      <c r="G2726" t="s">
        <v>65</v>
      </c>
      <c r="H2726" t="s">
        <v>21</v>
      </c>
      <c r="I2726" t="s">
        <v>21</v>
      </c>
      <c r="J2726" t="s">
        <v>22</v>
      </c>
      <c r="K2726" t="s">
        <v>23</v>
      </c>
      <c r="L2726" t="s">
        <v>24</v>
      </c>
      <c r="M2726" t="s">
        <v>25</v>
      </c>
      <c r="N2726">
        <v>6</v>
      </c>
      <c r="O2726">
        <v>20</v>
      </c>
      <c r="P2726">
        <f t="shared" si="42"/>
        <v>1.2</v>
      </c>
      <c r="Q2726">
        <v>68876.58</v>
      </c>
    </row>
    <row r="2727" spans="1:17">
      <c r="A2727" t="s">
        <v>676</v>
      </c>
      <c r="B2727" t="s">
        <v>677</v>
      </c>
      <c r="C2727" s="1">
        <v>44562</v>
      </c>
      <c r="D2727">
        <v>1</v>
      </c>
      <c r="E2727" s="2">
        <v>44562</v>
      </c>
      <c r="F2727" t="s">
        <v>19</v>
      </c>
      <c r="G2727" t="s">
        <v>65</v>
      </c>
      <c r="H2727" t="s">
        <v>21</v>
      </c>
      <c r="I2727" t="s">
        <v>21</v>
      </c>
      <c r="J2727" t="s">
        <v>22</v>
      </c>
      <c r="K2727" t="s">
        <v>23</v>
      </c>
      <c r="L2727" t="s">
        <v>24</v>
      </c>
      <c r="M2727" t="s">
        <v>25</v>
      </c>
      <c r="N2727">
        <v>5</v>
      </c>
      <c r="O2727">
        <v>26</v>
      </c>
      <c r="P2727">
        <f t="shared" si="42"/>
        <v>1.3</v>
      </c>
      <c r="Q2727">
        <v>68606.66</v>
      </c>
    </row>
    <row r="2728" spans="1:17">
      <c r="A2728" t="s">
        <v>676</v>
      </c>
      <c r="B2728" t="s">
        <v>677</v>
      </c>
      <c r="C2728" s="1">
        <v>44593</v>
      </c>
      <c r="D2728">
        <v>2</v>
      </c>
      <c r="E2728" s="2">
        <v>44593</v>
      </c>
      <c r="F2728" t="s">
        <v>19</v>
      </c>
      <c r="G2728" t="s">
        <v>65</v>
      </c>
      <c r="H2728" t="s">
        <v>21</v>
      </c>
      <c r="I2728" t="s">
        <v>21</v>
      </c>
      <c r="J2728" t="s">
        <v>22</v>
      </c>
      <c r="K2728" t="s">
        <v>23</v>
      </c>
      <c r="L2728" t="s">
        <v>24</v>
      </c>
      <c r="M2728" t="s">
        <v>25</v>
      </c>
      <c r="N2728">
        <v>0.5</v>
      </c>
      <c r="O2728">
        <v>26</v>
      </c>
      <c r="P2728">
        <f t="shared" si="42"/>
        <v>0.13</v>
      </c>
      <c r="Q2728">
        <v>5886</v>
      </c>
    </row>
    <row r="2729" spans="1:17">
      <c r="A2729" t="s">
        <v>676</v>
      </c>
      <c r="B2729" t="s">
        <v>677</v>
      </c>
      <c r="C2729" s="1">
        <v>44652</v>
      </c>
      <c r="D2729">
        <v>4</v>
      </c>
      <c r="E2729" s="2">
        <v>44652</v>
      </c>
      <c r="F2729" t="s">
        <v>19</v>
      </c>
      <c r="G2729" t="s">
        <v>65</v>
      </c>
      <c r="H2729" t="s">
        <v>21</v>
      </c>
      <c r="I2729" t="s">
        <v>21</v>
      </c>
      <c r="J2729" t="s">
        <v>22</v>
      </c>
      <c r="K2729" t="s">
        <v>23</v>
      </c>
      <c r="L2729" t="s">
        <v>24</v>
      </c>
      <c r="M2729" t="s">
        <v>25</v>
      </c>
      <c r="N2729">
        <v>5</v>
      </c>
      <c r="O2729">
        <v>26</v>
      </c>
      <c r="P2729">
        <f t="shared" si="42"/>
        <v>1.3</v>
      </c>
      <c r="Q2729">
        <v>66950.05</v>
      </c>
    </row>
    <row r="2730" spans="1:17">
      <c r="A2730" t="s">
        <v>676</v>
      </c>
      <c r="B2730" t="s">
        <v>677</v>
      </c>
      <c r="C2730" s="1">
        <v>44682</v>
      </c>
      <c r="D2730">
        <v>5</v>
      </c>
      <c r="E2730" s="2">
        <v>44682</v>
      </c>
      <c r="F2730" t="s">
        <v>19</v>
      </c>
      <c r="G2730" t="s">
        <v>65</v>
      </c>
      <c r="H2730" t="s">
        <v>21</v>
      </c>
      <c r="I2730" t="s">
        <v>21</v>
      </c>
      <c r="J2730" t="s">
        <v>22</v>
      </c>
      <c r="K2730" t="s">
        <v>23</v>
      </c>
      <c r="L2730" t="s">
        <v>24</v>
      </c>
      <c r="M2730" t="s">
        <v>25</v>
      </c>
      <c r="N2730">
        <v>5</v>
      </c>
      <c r="O2730">
        <v>26</v>
      </c>
      <c r="P2730">
        <f t="shared" si="42"/>
        <v>1.3</v>
      </c>
      <c r="Q2730">
        <v>66758.679999999993</v>
      </c>
    </row>
    <row r="2731" spans="1:17">
      <c r="A2731" t="s">
        <v>676</v>
      </c>
      <c r="B2731" t="s">
        <v>677</v>
      </c>
      <c r="C2731" s="1">
        <v>44713</v>
      </c>
      <c r="D2731">
        <v>6</v>
      </c>
      <c r="E2731" s="2">
        <v>44713</v>
      </c>
      <c r="F2731" t="s">
        <v>19</v>
      </c>
      <c r="G2731" t="s">
        <v>65</v>
      </c>
      <c r="H2731" t="s">
        <v>21</v>
      </c>
      <c r="I2731" t="s">
        <v>21</v>
      </c>
      <c r="J2731" t="s">
        <v>22</v>
      </c>
      <c r="K2731" t="s">
        <v>23</v>
      </c>
      <c r="L2731" t="s">
        <v>24</v>
      </c>
      <c r="M2731" t="s">
        <v>25</v>
      </c>
      <c r="N2731">
        <v>9</v>
      </c>
      <c r="O2731">
        <v>26</v>
      </c>
      <c r="P2731">
        <f t="shared" si="42"/>
        <v>2.34</v>
      </c>
      <c r="Q2731">
        <v>9777.86</v>
      </c>
    </row>
    <row r="2732" spans="1:17">
      <c r="A2732" t="s">
        <v>676</v>
      </c>
      <c r="B2732" t="s">
        <v>677</v>
      </c>
      <c r="C2732" s="1">
        <v>44743</v>
      </c>
      <c r="D2732">
        <v>7</v>
      </c>
      <c r="E2732" s="2">
        <v>44743</v>
      </c>
      <c r="F2732" t="s">
        <v>19</v>
      </c>
      <c r="G2732" t="s">
        <v>65</v>
      </c>
      <c r="H2732" t="s">
        <v>21</v>
      </c>
      <c r="I2732" t="s">
        <v>21</v>
      </c>
      <c r="J2732" t="s">
        <v>22</v>
      </c>
      <c r="K2732" t="s">
        <v>23</v>
      </c>
      <c r="L2732" t="s">
        <v>24</v>
      </c>
      <c r="M2732" t="s">
        <v>25</v>
      </c>
      <c r="N2732">
        <v>5.05</v>
      </c>
      <c r="O2732">
        <v>26</v>
      </c>
      <c r="P2732">
        <f t="shared" si="42"/>
        <v>1.3129999999999997</v>
      </c>
      <c r="Q2732">
        <v>68009.87</v>
      </c>
    </row>
    <row r="2733" spans="1:17">
      <c r="A2733" t="s">
        <v>676</v>
      </c>
      <c r="B2733" t="s">
        <v>677</v>
      </c>
      <c r="C2733" s="1">
        <v>44805</v>
      </c>
      <c r="D2733">
        <v>9</v>
      </c>
      <c r="E2733" s="2">
        <v>44805</v>
      </c>
      <c r="F2733" t="s">
        <v>19</v>
      </c>
      <c r="G2733" t="s">
        <v>65</v>
      </c>
      <c r="H2733" t="s">
        <v>21</v>
      </c>
      <c r="I2733" t="s">
        <v>21</v>
      </c>
      <c r="J2733" t="s">
        <v>22</v>
      </c>
      <c r="K2733" t="s">
        <v>23</v>
      </c>
      <c r="L2733" t="s">
        <v>24</v>
      </c>
      <c r="M2733" t="s">
        <v>25</v>
      </c>
      <c r="N2733">
        <v>6</v>
      </c>
      <c r="O2733">
        <v>26</v>
      </c>
      <c r="P2733">
        <f t="shared" si="42"/>
        <v>1.56</v>
      </c>
      <c r="Q2733">
        <v>69866.98</v>
      </c>
    </row>
    <row r="2734" spans="1:17">
      <c r="A2734" t="s">
        <v>676</v>
      </c>
      <c r="B2734" t="s">
        <v>677</v>
      </c>
      <c r="C2734" s="1">
        <v>44866</v>
      </c>
      <c r="D2734">
        <v>11</v>
      </c>
      <c r="E2734" s="2">
        <v>44866</v>
      </c>
      <c r="F2734" t="s">
        <v>19</v>
      </c>
      <c r="G2734" t="s">
        <v>65</v>
      </c>
      <c r="H2734" t="s">
        <v>21</v>
      </c>
      <c r="I2734" t="s">
        <v>21</v>
      </c>
      <c r="J2734" t="s">
        <v>22</v>
      </c>
      <c r="K2734" t="s">
        <v>23</v>
      </c>
      <c r="L2734" t="s">
        <v>24</v>
      </c>
      <c r="M2734" t="s">
        <v>25</v>
      </c>
      <c r="N2734">
        <v>6.98</v>
      </c>
      <c r="O2734">
        <v>26</v>
      </c>
      <c r="P2734">
        <f t="shared" si="42"/>
        <v>1.8148000000000002</v>
      </c>
      <c r="Q2734">
        <v>60680.77</v>
      </c>
    </row>
    <row r="2735" spans="1:17">
      <c r="A2735" t="s">
        <v>676</v>
      </c>
      <c r="B2735" t="s">
        <v>677</v>
      </c>
      <c r="C2735" s="1">
        <v>44927</v>
      </c>
      <c r="D2735">
        <v>1</v>
      </c>
      <c r="E2735" s="2">
        <v>44927</v>
      </c>
      <c r="F2735" t="s">
        <v>19</v>
      </c>
      <c r="G2735" t="s">
        <v>65</v>
      </c>
      <c r="H2735" t="s">
        <v>21</v>
      </c>
      <c r="I2735" t="s">
        <v>21</v>
      </c>
      <c r="J2735" t="s">
        <v>22</v>
      </c>
      <c r="K2735" t="s">
        <v>23</v>
      </c>
      <c r="L2735" t="s">
        <v>24</v>
      </c>
      <c r="M2735" t="s">
        <v>25</v>
      </c>
      <c r="N2735">
        <v>9.9700000000000006</v>
      </c>
      <c r="O2735">
        <v>26</v>
      </c>
      <c r="P2735">
        <f t="shared" si="42"/>
        <v>2.5922000000000001</v>
      </c>
      <c r="Q2735">
        <v>66666.89</v>
      </c>
    </row>
    <row r="2736" spans="1:17">
      <c r="A2736" t="s">
        <v>676</v>
      </c>
      <c r="B2736" t="s">
        <v>677</v>
      </c>
      <c r="C2736" s="1">
        <v>44958</v>
      </c>
      <c r="D2736">
        <v>2</v>
      </c>
      <c r="E2736" s="2">
        <v>44958</v>
      </c>
      <c r="F2736" t="s">
        <v>19</v>
      </c>
      <c r="G2736" t="s">
        <v>65</v>
      </c>
      <c r="H2736" t="s">
        <v>21</v>
      </c>
      <c r="I2736" t="s">
        <v>21</v>
      </c>
      <c r="J2736" t="s">
        <v>22</v>
      </c>
      <c r="K2736" t="s">
        <v>23</v>
      </c>
      <c r="L2736" t="s">
        <v>24</v>
      </c>
      <c r="M2736" t="s">
        <v>25</v>
      </c>
      <c r="N2736">
        <v>6.5</v>
      </c>
      <c r="O2736">
        <v>26</v>
      </c>
      <c r="P2736">
        <f t="shared" si="42"/>
        <v>1.69</v>
      </c>
      <c r="Q2736">
        <v>76695.8</v>
      </c>
    </row>
    <row r="2737" spans="1:17">
      <c r="A2737" t="s">
        <v>678</v>
      </c>
      <c r="B2737" t="s">
        <v>679</v>
      </c>
      <c r="C2737" s="1">
        <v>44562</v>
      </c>
      <c r="D2737">
        <v>1</v>
      </c>
      <c r="E2737" s="2">
        <v>44562</v>
      </c>
      <c r="F2737" t="s">
        <v>19</v>
      </c>
      <c r="G2737" t="s">
        <v>65</v>
      </c>
      <c r="H2737" t="s">
        <v>21</v>
      </c>
      <c r="I2737" t="s">
        <v>21</v>
      </c>
      <c r="J2737" t="s">
        <v>67</v>
      </c>
      <c r="K2737" t="s">
        <v>23</v>
      </c>
      <c r="L2737" t="s">
        <v>24</v>
      </c>
      <c r="M2737" t="s">
        <v>25</v>
      </c>
      <c r="N2737">
        <v>5.68</v>
      </c>
      <c r="O2737">
        <v>46</v>
      </c>
      <c r="P2737">
        <f t="shared" si="42"/>
        <v>2.6127999999999996</v>
      </c>
      <c r="Q2737">
        <v>66597.66</v>
      </c>
    </row>
    <row r="2738" spans="1:17">
      <c r="A2738" t="s">
        <v>678</v>
      </c>
      <c r="B2738" t="s">
        <v>679</v>
      </c>
      <c r="C2738" s="1">
        <v>44593</v>
      </c>
      <c r="D2738">
        <v>2</v>
      </c>
      <c r="E2738" s="2">
        <v>44593</v>
      </c>
      <c r="F2738" t="s">
        <v>19</v>
      </c>
      <c r="G2738" t="s">
        <v>65</v>
      </c>
      <c r="H2738" t="s">
        <v>21</v>
      </c>
      <c r="I2738" t="s">
        <v>21</v>
      </c>
      <c r="J2738" t="s">
        <v>67</v>
      </c>
      <c r="K2738" t="s">
        <v>23</v>
      </c>
      <c r="L2738" t="s">
        <v>24</v>
      </c>
      <c r="M2738" t="s">
        <v>25</v>
      </c>
      <c r="N2738">
        <v>9.65</v>
      </c>
      <c r="O2738">
        <v>46</v>
      </c>
      <c r="P2738">
        <f t="shared" si="42"/>
        <v>4.4390000000000001</v>
      </c>
      <c r="Q2738">
        <v>98807.66</v>
      </c>
    </row>
    <row r="2739" spans="1:17">
      <c r="A2739" t="s">
        <v>678</v>
      </c>
      <c r="B2739" t="s">
        <v>679</v>
      </c>
      <c r="C2739" s="1">
        <v>44621</v>
      </c>
      <c r="D2739">
        <v>3</v>
      </c>
      <c r="E2739" s="2">
        <v>44621</v>
      </c>
      <c r="F2739" t="s">
        <v>19</v>
      </c>
      <c r="G2739" t="s">
        <v>65</v>
      </c>
      <c r="H2739" t="s">
        <v>21</v>
      </c>
      <c r="I2739" t="s">
        <v>21</v>
      </c>
      <c r="J2739" t="s">
        <v>67</v>
      </c>
      <c r="K2739" t="s">
        <v>23</v>
      </c>
      <c r="L2739" t="s">
        <v>24</v>
      </c>
      <c r="M2739" t="s">
        <v>25</v>
      </c>
      <c r="N2739">
        <v>7</v>
      </c>
      <c r="O2739">
        <v>46</v>
      </c>
      <c r="P2739">
        <f t="shared" si="42"/>
        <v>3.22</v>
      </c>
      <c r="Q2739">
        <v>78708.58</v>
      </c>
    </row>
    <row r="2740" spans="1:17">
      <c r="A2740" t="s">
        <v>678</v>
      </c>
      <c r="B2740" t="s">
        <v>679</v>
      </c>
      <c r="C2740" s="1">
        <v>44652</v>
      </c>
      <c r="D2740">
        <v>4</v>
      </c>
      <c r="E2740" s="2">
        <v>44652</v>
      </c>
      <c r="F2740" t="s">
        <v>19</v>
      </c>
      <c r="G2740" t="s">
        <v>65</v>
      </c>
      <c r="H2740" t="s">
        <v>21</v>
      </c>
      <c r="I2740" t="s">
        <v>21</v>
      </c>
      <c r="J2740" t="s">
        <v>67</v>
      </c>
      <c r="K2740" t="s">
        <v>23</v>
      </c>
      <c r="L2740" t="s">
        <v>24</v>
      </c>
      <c r="M2740" t="s">
        <v>25</v>
      </c>
      <c r="N2740">
        <v>8.8000000000000007</v>
      </c>
      <c r="O2740">
        <v>46</v>
      </c>
      <c r="P2740">
        <f t="shared" si="42"/>
        <v>4.048</v>
      </c>
      <c r="Q2740">
        <v>99889.67</v>
      </c>
    </row>
    <row r="2741" spans="1:17">
      <c r="A2741" t="s">
        <v>678</v>
      </c>
      <c r="B2741" t="s">
        <v>679</v>
      </c>
      <c r="C2741" s="1">
        <v>44682</v>
      </c>
      <c r="D2741">
        <v>5</v>
      </c>
      <c r="E2741" s="2">
        <v>44682</v>
      </c>
      <c r="F2741" t="s">
        <v>19</v>
      </c>
      <c r="G2741" t="s">
        <v>65</v>
      </c>
      <c r="H2741" t="s">
        <v>21</v>
      </c>
      <c r="I2741" t="s">
        <v>21</v>
      </c>
      <c r="J2741" t="s">
        <v>67</v>
      </c>
      <c r="K2741" t="s">
        <v>23</v>
      </c>
      <c r="L2741" t="s">
        <v>24</v>
      </c>
      <c r="M2741" t="s">
        <v>25</v>
      </c>
      <c r="N2741">
        <v>6</v>
      </c>
      <c r="O2741">
        <v>46</v>
      </c>
      <c r="P2741">
        <f t="shared" si="42"/>
        <v>2.76</v>
      </c>
      <c r="Q2741">
        <v>69889.08</v>
      </c>
    </row>
    <row r="2742" spans="1:17">
      <c r="A2742" t="s">
        <v>678</v>
      </c>
      <c r="B2742" t="s">
        <v>679</v>
      </c>
      <c r="C2742" s="1">
        <v>44713</v>
      </c>
      <c r="D2742">
        <v>6</v>
      </c>
      <c r="E2742" s="2">
        <v>44713</v>
      </c>
      <c r="F2742" t="s">
        <v>19</v>
      </c>
      <c r="G2742" t="s">
        <v>65</v>
      </c>
      <c r="H2742" t="s">
        <v>21</v>
      </c>
      <c r="I2742" t="s">
        <v>21</v>
      </c>
      <c r="J2742" t="s">
        <v>67</v>
      </c>
      <c r="K2742" t="s">
        <v>23</v>
      </c>
      <c r="L2742" t="s">
        <v>24</v>
      </c>
      <c r="M2742" t="s">
        <v>25</v>
      </c>
      <c r="N2742">
        <v>9.65</v>
      </c>
      <c r="O2742">
        <v>46</v>
      </c>
      <c r="P2742">
        <f t="shared" si="42"/>
        <v>4.4390000000000001</v>
      </c>
      <c r="Q2742">
        <v>9670.58</v>
      </c>
    </row>
    <row r="2743" spans="1:17">
      <c r="A2743" t="s">
        <v>678</v>
      </c>
      <c r="B2743" t="s">
        <v>679</v>
      </c>
      <c r="C2743" s="1">
        <v>44743</v>
      </c>
      <c r="D2743">
        <v>7</v>
      </c>
      <c r="E2743" s="2">
        <v>44743</v>
      </c>
      <c r="F2743" t="s">
        <v>19</v>
      </c>
      <c r="G2743" t="s">
        <v>65</v>
      </c>
      <c r="H2743" t="s">
        <v>21</v>
      </c>
      <c r="I2743" t="s">
        <v>21</v>
      </c>
      <c r="J2743" t="s">
        <v>67</v>
      </c>
      <c r="K2743" t="s">
        <v>23</v>
      </c>
      <c r="L2743" t="s">
        <v>24</v>
      </c>
      <c r="M2743" t="s">
        <v>25</v>
      </c>
      <c r="N2743">
        <v>9.75</v>
      </c>
      <c r="O2743">
        <v>46</v>
      </c>
      <c r="P2743">
        <f t="shared" si="42"/>
        <v>4.4850000000000003</v>
      </c>
      <c r="Q2743">
        <v>7698.98</v>
      </c>
    </row>
    <row r="2744" spans="1:17">
      <c r="A2744" t="s">
        <v>678</v>
      </c>
      <c r="B2744" t="s">
        <v>679</v>
      </c>
      <c r="C2744" s="1">
        <v>44774</v>
      </c>
      <c r="D2744">
        <v>8</v>
      </c>
      <c r="E2744" s="2">
        <v>44774</v>
      </c>
      <c r="F2744" t="s">
        <v>19</v>
      </c>
      <c r="G2744" t="s">
        <v>65</v>
      </c>
      <c r="H2744" t="s">
        <v>21</v>
      </c>
      <c r="I2744" t="s">
        <v>21</v>
      </c>
      <c r="J2744" t="s">
        <v>67</v>
      </c>
      <c r="K2744" t="s">
        <v>23</v>
      </c>
      <c r="L2744" t="s">
        <v>24</v>
      </c>
      <c r="M2744" t="s">
        <v>25</v>
      </c>
      <c r="N2744">
        <v>6.6</v>
      </c>
      <c r="O2744">
        <v>46</v>
      </c>
      <c r="P2744">
        <f t="shared" si="42"/>
        <v>3.0359999999999996</v>
      </c>
      <c r="Q2744">
        <v>69567.5</v>
      </c>
    </row>
    <row r="2745" spans="1:17">
      <c r="A2745" t="s">
        <v>678</v>
      </c>
      <c r="B2745" t="s">
        <v>679</v>
      </c>
      <c r="C2745" s="1">
        <v>44805</v>
      </c>
      <c r="D2745">
        <v>9</v>
      </c>
      <c r="E2745" s="2">
        <v>44805</v>
      </c>
      <c r="F2745" t="s">
        <v>19</v>
      </c>
      <c r="G2745" t="s">
        <v>65</v>
      </c>
      <c r="H2745" t="s">
        <v>21</v>
      </c>
      <c r="I2745" t="s">
        <v>21</v>
      </c>
      <c r="J2745" t="s">
        <v>67</v>
      </c>
      <c r="K2745" t="s">
        <v>23</v>
      </c>
      <c r="L2745" t="s">
        <v>24</v>
      </c>
      <c r="M2745" t="s">
        <v>25</v>
      </c>
      <c r="N2745">
        <v>0.55000000000000004</v>
      </c>
      <c r="O2745">
        <v>46</v>
      </c>
      <c r="P2745">
        <f t="shared" si="42"/>
        <v>0.253</v>
      </c>
      <c r="Q2745">
        <v>7768.85</v>
      </c>
    </row>
    <row r="2746" spans="1:17">
      <c r="A2746" t="s">
        <v>678</v>
      </c>
      <c r="B2746" t="s">
        <v>679</v>
      </c>
      <c r="C2746" s="1">
        <v>44835</v>
      </c>
      <c r="D2746">
        <v>10</v>
      </c>
      <c r="E2746" s="2">
        <v>44835</v>
      </c>
      <c r="F2746" t="s">
        <v>19</v>
      </c>
      <c r="G2746" t="s">
        <v>65</v>
      </c>
      <c r="H2746" t="s">
        <v>21</v>
      </c>
      <c r="I2746" t="s">
        <v>21</v>
      </c>
      <c r="J2746" t="s">
        <v>67</v>
      </c>
      <c r="K2746" t="s">
        <v>23</v>
      </c>
      <c r="L2746" t="s">
        <v>24</v>
      </c>
      <c r="M2746" t="s">
        <v>25</v>
      </c>
      <c r="N2746">
        <v>8.75</v>
      </c>
      <c r="O2746">
        <v>46</v>
      </c>
      <c r="P2746">
        <f t="shared" si="42"/>
        <v>4.0250000000000004</v>
      </c>
      <c r="Q2746">
        <v>57967.09</v>
      </c>
    </row>
    <row r="2747" spans="1:17">
      <c r="A2747" t="s">
        <v>678</v>
      </c>
      <c r="B2747" t="s">
        <v>679</v>
      </c>
      <c r="C2747" s="1">
        <v>44866</v>
      </c>
      <c r="D2747">
        <v>11</v>
      </c>
      <c r="E2747" s="2">
        <v>44866</v>
      </c>
      <c r="F2747" t="s">
        <v>19</v>
      </c>
      <c r="G2747" t="s">
        <v>65</v>
      </c>
      <c r="H2747" t="s">
        <v>21</v>
      </c>
      <c r="I2747" t="s">
        <v>21</v>
      </c>
      <c r="J2747" t="s">
        <v>67</v>
      </c>
      <c r="K2747" t="s">
        <v>23</v>
      </c>
      <c r="L2747" t="s">
        <v>24</v>
      </c>
      <c r="M2747" t="s">
        <v>25</v>
      </c>
      <c r="N2747">
        <v>9.65</v>
      </c>
      <c r="O2747">
        <v>46</v>
      </c>
      <c r="P2747">
        <f t="shared" si="42"/>
        <v>4.4390000000000001</v>
      </c>
      <c r="Q2747">
        <v>90898.06</v>
      </c>
    </row>
    <row r="2748" spans="1:17">
      <c r="A2748" t="s">
        <v>678</v>
      </c>
      <c r="B2748" t="s">
        <v>679</v>
      </c>
      <c r="C2748" s="1">
        <v>44896</v>
      </c>
      <c r="D2748">
        <v>12</v>
      </c>
      <c r="E2748" s="2">
        <v>44896</v>
      </c>
      <c r="F2748" t="s">
        <v>19</v>
      </c>
      <c r="G2748" t="s">
        <v>65</v>
      </c>
      <c r="H2748" t="s">
        <v>21</v>
      </c>
      <c r="I2748" t="s">
        <v>21</v>
      </c>
      <c r="J2748" t="s">
        <v>67</v>
      </c>
      <c r="K2748" t="s">
        <v>23</v>
      </c>
      <c r="L2748" t="s">
        <v>24</v>
      </c>
      <c r="M2748" t="s">
        <v>25</v>
      </c>
      <c r="N2748">
        <v>8.5</v>
      </c>
      <c r="O2748">
        <v>46</v>
      </c>
      <c r="P2748">
        <f t="shared" si="42"/>
        <v>3.91</v>
      </c>
      <c r="Q2748">
        <v>97669.85</v>
      </c>
    </row>
    <row r="2749" spans="1:17">
      <c r="A2749" t="s">
        <v>678</v>
      </c>
      <c r="B2749" t="s">
        <v>679</v>
      </c>
      <c r="C2749" s="1">
        <v>44927</v>
      </c>
      <c r="D2749">
        <v>1</v>
      </c>
      <c r="E2749" s="2">
        <v>44927</v>
      </c>
      <c r="F2749" t="s">
        <v>19</v>
      </c>
      <c r="G2749" t="s">
        <v>65</v>
      </c>
      <c r="H2749" t="s">
        <v>21</v>
      </c>
      <c r="I2749" t="s">
        <v>21</v>
      </c>
      <c r="J2749" t="s">
        <v>67</v>
      </c>
      <c r="K2749" t="s">
        <v>23</v>
      </c>
      <c r="L2749" t="s">
        <v>24</v>
      </c>
      <c r="M2749" t="s">
        <v>25</v>
      </c>
      <c r="N2749">
        <v>8.5</v>
      </c>
      <c r="O2749">
        <v>46</v>
      </c>
      <c r="P2749">
        <f t="shared" si="42"/>
        <v>3.91</v>
      </c>
      <c r="Q2749">
        <v>97996.97</v>
      </c>
    </row>
    <row r="2750" spans="1:17">
      <c r="A2750" t="s">
        <v>678</v>
      </c>
      <c r="B2750" t="s">
        <v>679</v>
      </c>
      <c r="C2750" s="1">
        <v>44958</v>
      </c>
      <c r="D2750">
        <v>2</v>
      </c>
      <c r="E2750" s="2">
        <v>44958</v>
      </c>
      <c r="F2750" t="s">
        <v>19</v>
      </c>
      <c r="G2750" t="s">
        <v>65</v>
      </c>
      <c r="H2750" t="s">
        <v>21</v>
      </c>
      <c r="I2750" t="s">
        <v>21</v>
      </c>
      <c r="J2750" t="s">
        <v>67</v>
      </c>
      <c r="K2750" t="s">
        <v>23</v>
      </c>
      <c r="L2750" t="s">
        <v>24</v>
      </c>
      <c r="M2750" t="s">
        <v>25</v>
      </c>
      <c r="N2750">
        <v>8.65</v>
      </c>
      <c r="O2750">
        <v>46</v>
      </c>
      <c r="P2750">
        <f t="shared" si="42"/>
        <v>3.9790000000000005</v>
      </c>
      <c r="Q2750">
        <v>98787.67</v>
      </c>
    </row>
    <row r="2751" spans="1:17">
      <c r="A2751" t="s">
        <v>678</v>
      </c>
      <c r="B2751" t="s">
        <v>679</v>
      </c>
      <c r="C2751" s="1">
        <v>44986</v>
      </c>
      <c r="D2751">
        <v>3</v>
      </c>
      <c r="E2751" s="2">
        <v>44986</v>
      </c>
      <c r="F2751" t="s">
        <v>19</v>
      </c>
      <c r="G2751" t="s">
        <v>65</v>
      </c>
      <c r="H2751" t="s">
        <v>21</v>
      </c>
      <c r="I2751" t="s">
        <v>21</v>
      </c>
      <c r="J2751" t="s">
        <v>67</v>
      </c>
      <c r="K2751" t="s">
        <v>23</v>
      </c>
      <c r="L2751" t="s">
        <v>24</v>
      </c>
      <c r="M2751" t="s">
        <v>25</v>
      </c>
      <c r="N2751">
        <v>0.8</v>
      </c>
      <c r="O2751">
        <v>46</v>
      </c>
      <c r="P2751">
        <f t="shared" si="42"/>
        <v>0.36800000000000005</v>
      </c>
      <c r="Q2751">
        <v>9578.76</v>
      </c>
    </row>
    <row r="2752" spans="1:17">
      <c r="A2752" t="s">
        <v>680</v>
      </c>
      <c r="B2752" t="s">
        <v>681</v>
      </c>
      <c r="C2752" s="1">
        <v>44652</v>
      </c>
      <c r="D2752">
        <v>4</v>
      </c>
      <c r="E2752" s="2">
        <v>44652</v>
      </c>
      <c r="F2752" t="s">
        <v>19</v>
      </c>
      <c r="G2752" t="s">
        <v>65</v>
      </c>
      <c r="H2752" t="s">
        <v>21</v>
      </c>
      <c r="I2752" t="s">
        <v>21</v>
      </c>
      <c r="J2752" t="s">
        <v>22</v>
      </c>
      <c r="K2752" t="s">
        <v>23</v>
      </c>
      <c r="L2752" t="s">
        <v>24</v>
      </c>
      <c r="M2752" t="s">
        <v>25</v>
      </c>
      <c r="N2752">
        <v>9.86</v>
      </c>
      <c r="O2752">
        <v>36</v>
      </c>
      <c r="P2752">
        <f t="shared" si="42"/>
        <v>3.5495999999999999</v>
      </c>
      <c r="Q2752">
        <v>90756.95</v>
      </c>
    </row>
    <row r="2753" spans="1:17">
      <c r="A2753" t="s">
        <v>680</v>
      </c>
      <c r="B2753" t="s">
        <v>681</v>
      </c>
      <c r="C2753" s="1">
        <v>44805</v>
      </c>
      <c r="D2753">
        <v>9</v>
      </c>
      <c r="E2753" s="2">
        <v>44805</v>
      </c>
      <c r="F2753" t="s">
        <v>19</v>
      </c>
      <c r="G2753" t="s">
        <v>65</v>
      </c>
      <c r="H2753" t="s">
        <v>21</v>
      </c>
      <c r="I2753" t="s">
        <v>21</v>
      </c>
      <c r="J2753" t="s">
        <v>22</v>
      </c>
      <c r="K2753" t="s">
        <v>23</v>
      </c>
      <c r="L2753" t="s">
        <v>24</v>
      </c>
      <c r="M2753" t="s">
        <v>25</v>
      </c>
      <c r="N2753">
        <v>9.85</v>
      </c>
      <c r="O2753">
        <v>36</v>
      </c>
      <c r="P2753">
        <f t="shared" si="42"/>
        <v>3.5459999999999998</v>
      </c>
      <c r="Q2753">
        <v>90608.960000000006</v>
      </c>
    </row>
    <row r="2754" spans="1:17">
      <c r="A2754" t="s">
        <v>680</v>
      </c>
      <c r="B2754" t="s">
        <v>681</v>
      </c>
      <c r="C2754" s="1">
        <v>44866</v>
      </c>
      <c r="D2754">
        <v>11</v>
      </c>
      <c r="E2754" s="2">
        <v>44866</v>
      </c>
      <c r="F2754" t="s">
        <v>19</v>
      </c>
      <c r="G2754" t="s">
        <v>65</v>
      </c>
      <c r="H2754" t="s">
        <v>21</v>
      </c>
      <c r="I2754" t="s">
        <v>21</v>
      </c>
      <c r="J2754" t="s">
        <v>22</v>
      </c>
      <c r="K2754" t="s">
        <v>23</v>
      </c>
      <c r="L2754" t="s">
        <v>24</v>
      </c>
      <c r="M2754" t="s">
        <v>25</v>
      </c>
      <c r="N2754">
        <v>9.7799999999999994</v>
      </c>
      <c r="O2754">
        <v>36</v>
      </c>
      <c r="P2754">
        <f t="shared" si="42"/>
        <v>3.5207999999999999</v>
      </c>
      <c r="Q2754">
        <v>99807.77</v>
      </c>
    </row>
    <row r="2755" spans="1:17">
      <c r="A2755" t="s">
        <v>680</v>
      </c>
      <c r="B2755" t="s">
        <v>681</v>
      </c>
      <c r="C2755" s="1">
        <v>44927</v>
      </c>
      <c r="D2755">
        <v>1</v>
      </c>
      <c r="E2755" s="2">
        <v>44927</v>
      </c>
      <c r="F2755" t="s">
        <v>19</v>
      </c>
      <c r="G2755" t="s">
        <v>65</v>
      </c>
      <c r="H2755" t="s">
        <v>21</v>
      </c>
      <c r="I2755" t="s">
        <v>21</v>
      </c>
      <c r="J2755" t="s">
        <v>22</v>
      </c>
      <c r="K2755" t="s">
        <v>23</v>
      </c>
      <c r="L2755" t="s">
        <v>24</v>
      </c>
      <c r="M2755" t="s">
        <v>25</v>
      </c>
      <c r="N2755">
        <v>9.08</v>
      </c>
      <c r="O2755">
        <v>36</v>
      </c>
      <c r="P2755">
        <f t="shared" ref="P2755:P2818" si="43">N2755*O2755/100</f>
        <v>3.2688000000000001</v>
      </c>
      <c r="Q2755">
        <v>9598.76</v>
      </c>
    </row>
    <row r="2756" spans="1:17">
      <c r="A2756" t="s">
        <v>682</v>
      </c>
      <c r="B2756" t="s">
        <v>683</v>
      </c>
      <c r="C2756" s="1">
        <v>44562</v>
      </c>
      <c r="D2756">
        <v>1</v>
      </c>
      <c r="E2756" s="2">
        <v>44562</v>
      </c>
      <c r="F2756" t="s">
        <v>19</v>
      </c>
      <c r="G2756" t="s">
        <v>65</v>
      </c>
      <c r="H2756" t="s">
        <v>21</v>
      </c>
      <c r="I2756" t="s">
        <v>21</v>
      </c>
      <c r="J2756" t="s">
        <v>22</v>
      </c>
      <c r="K2756" t="s">
        <v>23</v>
      </c>
      <c r="L2756" t="s">
        <v>24</v>
      </c>
      <c r="M2756" t="s">
        <v>25</v>
      </c>
      <c r="N2756">
        <v>89</v>
      </c>
      <c r="O2756">
        <v>71</v>
      </c>
      <c r="P2756">
        <f t="shared" si="43"/>
        <v>63.19</v>
      </c>
      <c r="Q2756">
        <v>85597.97</v>
      </c>
    </row>
    <row r="2757" spans="1:17">
      <c r="A2757" t="s">
        <v>682</v>
      </c>
      <c r="B2757" t="s">
        <v>683</v>
      </c>
      <c r="C2757" s="1">
        <v>44621</v>
      </c>
      <c r="D2757">
        <v>3</v>
      </c>
      <c r="E2757" s="2">
        <v>44621</v>
      </c>
      <c r="F2757" t="s">
        <v>19</v>
      </c>
      <c r="G2757" t="s">
        <v>65</v>
      </c>
      <c r="H2757" t="s">
        <v>21</v>
      </c>
      <c r="I2757" t="s">
        <v>21</v>
      </c>
      <c r="J2757" t="s">
        <v>22</v>
      </c>
      <c r="K2757" t="s">
        <v>23</v>
      </c>
      <c r="L2757" t="s">
        <v>24</v>
      </c>
      <c r="M2757" t="s">
        <v>25</v>
      </c>
      <c r="N2757">
        <v>79</v>
      </c>
      <c r="O2757">
        <v>71</v>
      </c>
      <c r="P2757">
        <f t="shared" si="43"/>
        <v>56.09</v>
      </c>
      <c r="Q2757">
        <v>968977.66</v>
      </c>
    </row>
    <row r="2758" spans="1:17">
      <c r="A2758" t="s">
        <v>682</v>
      </c>
      <c r="B2758" t="s">
        <v>683</v>
      </c>
      <c r="C2758" s="1">
        <v>44652</v>
      </c>
      <c r="D2758">
        <v>4</v>
      </c>
      <c r="E2758" s="2">
        <v>44652</v>
      </c>
      <c r="F2758" t="s">
        <v>19</v>
      </c>
      <c r="G2758" t="s">
        <v>65</v>
      </c>
      <c r="H2758" t="s">
        <v>21</v>
      </c>
      <c r="I2758" t="s">
        <v>21</v>
      </c>
      <c r="J2758" t="s">
        <v>22</v>
      </c>
      <c r="K2758" t="s">
        <v>23</v>
      </c>
      <c r="L2758" t="s">
        <v>24</v>
      </c>
      <c r="M2758" t="s">
        <v>25</v>
      </c>
      <c r="N2758">
        <v>68</v>
      </c>
      <c r="O2758">
        <v>71</v>
      </c>
      <c r="P2758">
        <f t="shared" si="43"/>
        <v>48.28</v>
      </c>
      <c r="Q2758">
        <v>956995.88</v>
      </c>
    </row>
    <row r="2759" spans="1:17">
      <c r="A2759" t="s">
        <v>682</v>
      </c>
      <c r="B2759" t="s">
        <v>683</v>
      </c>
      <c r="C2759" s="1">
        <v>44682</v>
      </c>
      <c r="D2759">
        <v>5</v>
      </c>
      <c r="E2759" s="2">
        <v>44682</v>
      </c>
      <c r="F2759" t="s">
        <v>19</v>
      </c>
      <c r="G2759" t="s">
        <v>65</v>
      </c>
      <c r="H2759" t="s">
        <v>21</v>
      </c>
      <c r="I2759" t="s">
        <v>21</v>
      </c>
      <c r="J2759" t="s">
        <v>22</v>
      </c>
      <c r="K2759" t="s">
        <v>23</v>
      </c>
      <c r="L2759" t="s">
        <v>24</v>
      </c>
      <c r="M2759" t="s">
        <v>25</v>
      </c>
      <c r="N2759">
        <v>97.7</v>
      </c>
      <c r="O2759">
        <v>71</v>
      </c>
      <c r="P2759">
        <f t="shared" si="43"/>
        <v>69.367000000000004</v>
      </c>
      <c r="Q2759">
        <v>66609.5</v>
      </c>
    </row>
    <row r="2760" spans="1:17">
      <c r="A2760" t="s">
        <v>682</v>
      </c>
      <c r="B2760" t="s">
        <v>683</v>
      </c>
      <c r="C2760" s="1">
        <v>44713</v>
      </c>
      <c r="D2760">
        <v>6</v>
      </c>
      <c r="E2760" s="2">
        <v>44713</v>
      </c>
      <c r="F2760" t="s">
        <v>19</v>
      </c>
      <c r="G2760" t="s">
        <v>65</v>
      </c>
      <c r="H2760" t="s">
        <v>21</v>
      </c>
      <c r="I2760" t="s">
        <v>21</v>
      </c>
      <c r="J2760" t="s">
        <v>22</v>
      </c>
      <c r="K2760" t="s">
        <v>23</v>
      </c>
      <c r="L2760" t="s">
        <v>24</v>
      </c>
      <c r="M2760" t="s">
        <v>25</v>
      </c>
      <c r="N2760">
        <v>88</v>
      </c>
      <c r="O2760">
        <v>71</v>
      </c>
      <c r="P2760">
        <f t="shared" si="43"/>
        <v>62.48</v>
      </c>
      <c r="Q2760">
        <v>98705.68</v>
      </c>
    </row>
    <row r="2761" spans="1:17">
      <c r="A2761" t="s">
        <v>682</v>
      </c>
      <c r="B2761" t="s">
        <v>683</v>
      </c>
      <c r="C2761" s="1">
        <v>44743</v>
      </c>
      <c r="D2761">
        <v>7</v>
      </c>
      <c r="E2761" s="2">
        <v>44743</v>
      </c>
      <c r="F2761" t="s">
        <v>19</v>
      </c>
      <c r="G2761" t="s">
        <v>65</v>
      </c>
      <c r="H2761" t="s">
        <v>21</v>
      </c>
      <c r="I2761" t="s">
        <v>21</v>
      </c>
      <c r="J2761" t="s">
        <v>22</v>
      </c>
      <c r="K2761" t="s">
        <v>23</v>
      </c>
      <c r="L2761" t="s">
        <v>24</v>
      </c>
      <c r="M2761" t="s">
        <v>25</v>
      </c>
      <c r="N2761">
        <v>96</v>
      </c>
      <c r="O2761">
        <v>71</v>
      </c>
      <c r="P2761">
        <f t="shared" si="43"/>
        <v>68.16</v>
      </c>
      <c r="Q2761">
        <v>60697.68</v>
      </c>
    </row>
    <row r="2762" spans="1:17">
      <c r="A2762" t="s">
        <v>682</v>
      </c>
      <c r="B2762" t="s">
        <v>683</v>
      </c>
      <c r="C2762" s="1">
        <v>44774</v>
      </c>
      <c r="D2762">
        <v>8</v>
      </c>
      <c r="E2762" s="2">
        <v>44774</v>
      </c>
      <c r="F2762" t="s">
        <v>19</v>
      </c>
      <c r="G2762" t="s">
        <v>65</v>
      </c>
      <c r="H2762" t="s">
        <v>21</v>
      </c>
      <c r="I2762" t="s">
        <v>21</v>
      </c>
      <c r="J2762" t="s">
        <v>22</v>
      </c>
      <c r="K2762" t="s">
        <v>23</v>
      </c>
      <c r="L2762" t="s">
        <v>24</v>
      </c>
      <c r="M2762" t="s">
        <v>25</v>
      </c>
      <c r="N2762">
        <v>98.59</v>
      </c>
      <c r="O2762">
        <v>71</v>
      </c>
      <c r="P2762">
        <f t="shared" si="43"/>
        <v>69.998900000000006</v>
      </c>
      <c r="Q2762">
        <v>79675.960000000006</v>
      </c>
    </row>
    <row r="2763" spans="1:17">
      <c r="A2763" t="s">
        <v>682</v>
      </c>
      <c r="B2763" t="s">
        <v>683</v>
      </c>
      <c r="C2763" s="1">
        <v>44805</v>
      </c>
      <c r="D2763">
        <v>9</v>
      </c>
      <c r="E2763" s="2">
        <v>44805</v>
      </c>
      <c r="F2763" t="s">
        <v>19</v>
      </c>
      <c r="G2763" t="s">
        <v>65</v>
      </c>
      <c r="H2763" t="s">
        <v>21</v>
      </c>
      <c r="I2763" t="s">
        <v>21</v>
      </c>
      <c r="J2763" t="s">
        <v>22</v>
      </c>
      <c r="K2763" t="s">
        <v>23</v>
      </c>
      <c r="L2763" t="s">
        <v>24</v>
      </c>
      <c r="M2763" t="s">
        <v>25</v>
      </c>
      <c r="N2763">
        <v>89</v>
      </c>
      <c r="O2763">
        <v>71</v>
      </c>
      <c r="P2763">
        <f t="shared" si="43"/>
        <v>63.19</v>
      </c>
      <c r="Q2763">
        <v>89079.97</v>
      </c>
    </row>
    <row r="2764" spans="1:17">
      <c r="A2764" t="s">
        <v>682</v>
      </c>
      <c r="B2764" t="s">
        <v>683</v>
      </c>
      <c r="C2764" s="1">
        <v>44835</v>
      </c>
      <c r="D2764">
        <v>10</v>
      </c>
      <c r="E2764" s="2">
        <v>44835</v>
      </c>
      <c r="F2764" t="s">
        <v>19</v>
      </c>
      <c r="G2764" t="s">
        <v>65</v>
      </c>
      <c r="H2764" t="s">
        <v>21</v>
      </c>
      <c r="I2764" t="s">
        <v>21</v>
      </c>
      <c r="J2764" t="s">
        <v>22</v>
      </c>
      <c r="K2764" t="s">
        <v>23</v>
      </c>
      <c r="L2764" t="s">
        <v>24</v>
      </c>
      <c r="M2764" t="s">
        <v>25</v>
      </c>
      <c r="N2764">
        <v>7.85</v>
      </c>
      <c r="O2764">
        <v>71</v>
      </c>
      <c r="P2764">
        <f t="shared" si="43"/>
        <v>5.5735000000000001</v>
      </c>
      <c r="Q2764">
        <v>66076.990000000005</v>
      </c>
    </row>
    <row r="2765" spans="1:17">
      <c r="A2765" t="s">
        <v>682</v>
      </c>
      <c r="B2765" t="s">
        <v>683</v>
      </c>
      <c r="C2765" s="1">
        <v>44896</v>
      </c>
      <c r="D2765">
        <v>12</v>
      </c>
      <c r="E2765" s="2">
        <v>44896</v>
      </c>
      <c r="F2765" t="s">
        <v>19</v>
      </c>
      <c r="G2765" t="s">
        <v>65</v>
      </c>
      <c r="H2765" t="s">
        <v>21</v>
      </c>
      <c r="I2765" t="s">
        <v>21</v>
      </c>
      <c r="J2765" t="s">
        <v>22</v>
      </c>
      <c r="K2765" t="s">
        <v>23</v>
      </c>
      <c r="L2765" t="s">
        <v>24</v>
      </c>
      <c r="M2765" t="s">
        <v>25</v>
      </c>
      <c r="N2765">
        <v>98</v>
      </c>
      <c r="O2765">
        <v>71</v>
      </c>
      <c r="P2765">
        <f t="shared" si="43"/>
        <v>69.58</v>
      </c>
      <c r="Q2765">
        <v>56796.959999999999</v>
      </c>
    </row>
    <row r="2766" spans="1:17">
      <c r="A2766" t="s">
        <v>682</v>
      </c>
      <c r="B2766" t="s">
        <v>683</v>
      </c>
      <c r="C2766" s="1">
        <v>44958</v>
      </c>
      <c r="D2766">
        <v>2</v>
      </c>
      <c r="E2766" s="2">
        <v>44958</v>
      </c>
      <c r="F2766" t="s">
        <v>19</v>
      </c>
      <c r="G2766" t="s">
        <v>65</v>
      </c>
      <c r="H2766" t="s">
        <v>21</v>
      </c>
      <c r="I2766" t="s">
        <v>21</v>
      </c>
      <c r="J2766" t="s">
        <v>22</v>
      </c>
      <c r="K2766" t="s">
        <v>23</v>
      </c>
      <c r="L2766" t="s">
        <v>24</v>
      </c>
      <c r="M2766" t="s">
        <v>25</v>
      </c>
      <c r="N2766">
        <v>77</v>
      </c>
      <c r="O2766">
        <v>71</v>
      </c>
      <c r="P2766">
        <f t="shared" si="43"/>
        <v>54.67</v>
      </c>
      <c r="Q2766">
        <v>966877.57</v>
      </c>
    </row>
    <row r="2767" spans="1:17">
      <c r="A2767" t="s">
        <v>682</v>
      </c>
      <c r="B2767" t="s">
        <v>683</v>
      </c>
      <c r="C2767" s="1">
        <v>44986</v>
      </c>
      <c r="D2767">
        <v>3</v>
      </c>
      <c r="E2767" s="2">
        <v>44986</v>
      </c>
      <c r="F2767" t="s">
        <v>19</v>
      </c>
      <c r="G2767" t="s">
        <v>65</v>
      </c>
      <c r="H2767" t="s">
        <v>21</v>
      </c>
      <c r="I2767" t="s">
        <v>21</v>
      </c>
      <c r="J2767" t="s">
        <v>22</v>
      </c>
      <c r="K2767" t="s">
        <v>23</v>
      </c>
      <c r="L2767" t="s">
        <v>24</v>
      </c>
      <c r="M2767" t="s">
        <v>25</v>
      </c>
      <c r="N2767">
        <v>99</v>
      </c>
      <c r="O2767">
        <v>71</v>
      </c>
      <c r="P2767">
        <f t="shared" si="43"/>
        <v>70.290000000000006</v>
      </c>
      <c r="Q2767">
        <v>86776.58</v>
      </c>
    </row>
    <row r="2768" spans="1:17">
      <c r="A2768" t="s">
        <v>684</v>
      </c>
      <c r="B2768" t="s">
        <v>685</v>
      </c>
      <c r="C2768" s="1">
        <v>44562</v>
      </c>
      <c r="D2768">
        <v>1</v>
      </c>
      <c r="E2768" s="2">
        <v>44562</v>
      </c>
      <c r="F2768" t="s">
        <v>19</v>
      </c>
      <c r="G2768" t="s">
        <v>65</v>
      </c>
      <c r="H2768" t="s">
        <v>21</v>
      </c>
      <c r="I2768" t="s">
        <v>21</v>
      </c>
      <c r="J2768" t="s">
        <v>635</v>
      </c>
      <c r="K2768" t="s">
        <v>23</v>
      </c>
      <c r="L2768" t="s">
        <v>24</v>
      </c>
      <c r="M2768" t="s">
        <v>25</v>
      </c>
      <c r="N2768">
        <v>97.59</v>
      </c>
      <c r="O2768">
        <v>7</v>
      </c>
      <c r="P2768">
        <f t="shared" si="43"/>
        <v>6.8312999999999997</v>
      </c>
      <c r="Q2768">
        <v>88879.679999999993</v>
      </c>
    </row>
    <row r="2769" spans="1:17">
      <c r="A2769" t="s">
        <v>684</v>
      </c>
      <c r="B2769" t="s">
        <v>685</v>
      </c>
      <c r="C2769" s="1">
        <v>44593</v>
      </c>
      <c r="D2769">
        <v>2</v>
      </c>
      <c r="E2769" s="2">
        <v>44593</v>
      </c>
      <c r="F2769" t="s">
        <v>19</v>
      </c>
      <c r="G2769" t="s">
        <v>65</v>
      </c>
      <c r="H2769" t="s">
        <v>21</v>
      </c>
      <c r="I2769" t="s">
        <v>21</v>
      </c>
      <c r="J2769" t="s">
        <v>635</v>
      </c>
      <c r="K2769" t="s">
        <v>23</v>
      </c>
      <c r="L2769" t="s">
        <v>24</v>
      </c>
      <c r="M2769" t="s">
        <v>25</v>
      </c>
      <c r="N2769">
        <v>6.5</v>
      </c>
      <c r="O2769">
        <v>7</v>
      </c>
      <c r="P2769">
        <f t="shared" si="43"/>
        <v>0.45500000000000002</v>
      </c>
      <c r="Q2769">
        <v>68099.960000000006</v>
      </c>
    </row>
    <row r="2770" spans="1:17">
      <c r="A2770" t="s">
        <v>684</v>
      </c>
      <c r="B2770" t="s">
        <v>685</v>
      </c>
      <c r="C2770" s="1">
        <v>44621</v>
      </c>
      <c r="D2770">
        <v>3</v>
      </c>
      <c r="E2770" s="2">
        <v>44621</v>
      </c>
      <c r="F2770" t="s">
        <v>19</v>
      </c>
      <c r="G2770" t="s">
        <v>65</v>
      </c>
      <c r="H2770" t="s">
        <v>21</v>
      </c>
      <c r="I2770" t="s">
        <v>21</v>
      </c>
      <c r="J2770" t="s">
        <v>635</v>
      </c>
      <c r="K2770" t="s">
        <v>23</v>
      </c>
      <c r="L2770" t="s">
        <v>24</v>
      </c>
      <c r="M2770" t="s">
        <v>25</v>
      </c>
      <c r="N2770">
        <v>98.76</v>
      </c>
      <c r="O2770">
        <v>7</v>
      </c>
      <c r="P2770">
        <f t="shared" si="43"/>
        <v>6.9132000000000007</v>
      </c>
      <c r="Q2770">
        <v>77067.77</v>
      </c>
    </row>
    <row r="2771" spans="1:17">
      <c r="A2771" t="s">
        <v>684</v>
      </c>
      <c r="B2771" t="s">
        <v>685</v>
      </c>
      <c r="C2771" s="1">
        <v>44652</v>
      </c>
      <c r="D2771">
        <v>4</v>
      </c>
      <c r="E2771" s="2">
        <v>44652</v>
      </c>
      <c r="F2771" t="s">
        <v>19</v>
      </c>
      <c r="G2771" t="s">
        <v>65</v>
      </c>
      <c r="H2771" t="s">
        <v>21</v>
      </c>
      <c r="I2771" t="s">
        <v>21</v>
      </c>
      <c r="J2771" t="s">
        <v>635</v>
      </c>
      <c r="K2771" t="s">
        <v>23</v>
      </c>
      <c r="L2771" t="s">
        <v>24</v>
      </c>
      <c r="M2771" t="s">
        <v>25</v>
      </c>
      <c r="N2771">
        <v>99.6</v>
      </c>
      <c r="O2771">
        <v>7</v>
      </c>
      <c r="P2771">
        <f t="shared" si="43"/>
        <v>6.9719999999999995</v>
      </c>
      <c r="Q2771">
        <v>65869.679999999993</v>
      </c>
    </row>
    <row r="2772" spans="1:17">
      <c r="A2772" t="s">
        <v>684</v>
      </c>
      <c r="B2772" t="s">
        <v>685</v>
      </c>
      <c r="C2772" s="1">
        <v>44682</v>
      </c>
      <c r="D2772">
        <v>5</v>
      </c>
      <c r="E2772" s="2">
        <v>44682</v>
      </c>
      <c r="F2772" t="s">
        <v>19</v>
      </c>
      <c r="G2772" t="s">
        <v>65</v>
      </c>
      <c r="H2772" t="s">
        <v>21</v>
      </c>
      <c r="I2772" t="s">
        <v>21</v>
      </c>
      <c r="J2772" t="s">
        <v>635</v>
      </c>
      <c r="K2772" t="s">
        <v>23</v>
      </c>
      <c r="L2772" t="s">
        <v>24</v>
      </c>
      <c r="M2772" t="s">
        <v>25</v>
      </c>
      <c r="N2772">
        <v>95.8</v>
      </c>
      <c r="O2772">
        <v>7</v>
      </c>
      <c r="P2772">
        <f t="shared" si="43"/>
        <v>6.7060000000000004</v>
      </c>
      <c r="Q2772">
        <v>95778.66</v>
      </c>
    </row>
    <row r="2773" spans="1:17">
      <c r="A2773" t="s">
        <v>684</v>
      </c>
      <c r="B2773" t="s">
        <v>685</v>
      </c>
      <c r="C2773" s="1">
        <v>44713</v>
      </c>
      <c r="D2773">
        <v>6</v>
      </c>
      <c r="E2773" s="2">
        <v>44713</v>
      </c>
      <c r="F2773" t="s">
        <v>19</v>
      </c>
      <c r="G2773" t="s">
        <v>65</v>
      </c>
      <c r="H2773" t="s">
        <v>21</v>
      </c>
      <c r="I2773" t="s">
        <v>21</v>
      </c>
      <c r="J2773" t="s">
        <v>635</v>
      </c>
      <c r="K2773" t="s">
        <v>23</v>
      </c>
      <c r="L2773" t="s">
        <v>24</v>
      </c>
      <c r="M2773" t="s">
        <v>25</v>
      </c>
      <c r="N2773">
        <v>85.85</v>
      </c>
      <c r="O2773">
        <v>7</v>
      </c>
      <c r="P2773">
        <f t="shared" si="43"/>
        <v>6.0094999999999992</v>
      </c>
      <c r="Q2773">
        <v>957666.57</v>
      </c>
    </row>
    <row r="2774" spans="1:17">
      <c r="A2774" t="s">
        <v>684</v>
      </c>
      <c r="B2774" t="s">
        <v>685</v>
      </c>
      <c r="C2774" s="1">
        <v>44743</v>
      </c>
      <c r="D2774">
        <v>7</v>
      </c>
      <c r="E2774" s="2">
        <v>44743</v>
      </c>
      <c r="F2774" t="s">
        <v>19</v>
      </c>
      <c r="G2774" t="s">
        <v>65</v>
      </c>
      <c r="H2774" t="s">
        <v>21</v>
      </c>
      <c r="I2774" t="s">
        <v>21</v>
      </c>
      <c r="J2774" t="s">
        <v>635</v>
      </c>
      <c r="K2774" t="s">
        <v>23</v>
      </c>
      <c r="L2774" t="s">
        <v>24</v>
      </c>
      <c r="M2774" t="s">
        <v>25</v>
      </c>
      <c r="N2774">
        <v>8.6999999999999993</v>
      </c>
      <c r="O2774">
        <v>7</v>
      </c>
      <c r="P2774">
        <f t="shared" si="43"/>
        <v>0.60899999999999987</v>
      </c>
      <c r="Q2774">
        <v>96985.86</v>
      </c>
    </row>
    <row r="2775" spans="1:17">
      <c r="A2775" t="s">
        <v>684</v>
      </c>
      <c r="B2775" t="s">
        <v>685</v>
      </c>
      <c r="C2775" s="1">
        <v>44805</v>
      </c>
      <c r="D2775">
        <v>9</v>
      </c>
      <c r="E2775" s="2">
        <v>44805</v>
      </c>
      <c r="F2775" t="s">
        <v>19</v>
      </c>
      <c r="G2775" t="s">
        <v>65</v>
      </c>
      <c r="H2775" t="s">
        <v>21</v>
      </c>
      <c r="I2775" t="s">
        <v>21</v>
      </c>
      <c r="J2775" t="s">
        <v>635</v>
      </c>
      <c r="K2775" t="s">
        <v>23</v>
      </c>
      <c r="L2775" t="s">
        <v>24</v>
      </c>
      <c r="M2775" t="s">
        <v>25</v>
      </c>
      <c r="N2775">
        <v>89.05</v>
      </c>
      <c r="O2775">
        <v>7</v>
      </c>
      <c r="P2775">
        <f t="shared" si="43"/>
        <v>6.2335000000000003</v>
      </c>
      <c r="Q2775">
        <v>960987.56</v>
      </c>
    </row>
    <row r="2776" spans="1:17">
      <c r="A2776" t="s">
        <v>684</v>
      </c>
      <c r="B2776" t="s">
        <v>685</v>
      </c>
      <c r="C2776" s="1">
        <v>44835</v>
      </c>
      <c r="D2776">
        <v>10</v>
      </c>
      <c r="E2776" s="2">
        <v>44835</v>
      </c>
      <c r="F2776" t="s">
        <v>19</v>
      </c>
      <c r="G2776" t="s">
        <v>65</v>
      </c>
      <c r="H2776" t="s">
        <v>21</v>
      </c>
      <c r="I2776" t="s">
        <v>21</v>
      </c>
      <c r="J2776" t="s">
        <v>635</v>
      </c>
      <c r="K2776" t="s">
        <v>23</v>
      </c>
      <c r="L2776" t="s">
        <v>24</v>
      </c>
      <c r="M2776" t="s">
        <v>25</v>
      </c>
      <c r="N2776">
        <v>98</v>
      </c>
      <c r="O2776">
        <v>7</v>
      </c>
      <c r="P2776">
        <f t="shared" si="43"/>
        <v>6.86</v>
      </c>
      <c r="Q2776">
        <v>68967.06</v>
      </c>
    </row>
    <row r="2777" spans="1:17">
      <c r="A2777" t="s">
        <v>684</v>
      </c>
      <c r="B2777" t="s">
        <v>685</v>
      </c>
      <c r="C2777" s="1">
        <v>44866</v>
      </c>
      <c r="D2777">
        <v>11</v>
      </c>
      <c r="E2777" s="2">
        <v>44866</v>
      </c>
      <c r="F2777" t="s">
        <v>19</v>
      </c>
      <c r="G2777" t="s">
        <v>65</v>
      </c>
      <c r="H2777" t="s">
        <v>21</v>
      </c>
      <c r="I2777" t="s">
        <v>21</v>
      </c>
      <c r="J2777" t="s">
        <v>635</v>
      </c>
      <c r="K2777" t="s">
        <v>23</v>
      </c>
      <c r="L2777" t="s">
        <v>24</v>
      </c>
      <c r="M2777" t="s">
        <v>25</v>
      </c>
      <c r="N2777">
        <v>7.8</v>
      </c>
      <c r="O2777">
        <v>7</v>
      </c>
      <c r="P2777">
        <f t="shared" si="43"/>
        <v>0.54600000000000004</v>
      </c>
      <c r="Q2777">
        <v>86868.77</v>
      </c>
    </row>
    <row r="2778" spans="1:17">
      <c r="A2778" t="s">
        <v>684</v>
      </c>
      <c r="B2778" t="s">
        <v>685</v>
      </c>
      <c r="C2778" s="1">
        <v>44896</v>
      </c>
      <c r="D2778">
        <v>12</v>
      </c>
      <c r="E2778" s="2">
        <v>44896</v>
      </c>
      <c r="F2778" t="s">
        <v>19</v>
      </c>
      <c r="G2778" t="s">
        <v>65</v>
      </c>
      <c r="H2778" t="s">
        <v>21</v>
      </c>
      <c r="I2778" t="s">
        <v>21</v>
      </c>
      <c r="J2778" t="s">
        <v>635</v>
      </c>
      <c r="K2778" t="s">
        <v>23</v>
      </c>
      <c r="L2778" t="s">
        <v>24</v>
      </c>
      <c r="M2778" t="s">
        <v>25</v>
      </c>
      <c r="N2778">
        <v>8.5</v>
      </c>
      <c r="O2778">
        <v>7</v>
      </c>
      <c r="P2778">
        <f t="shared" si="43"/>
        <v>0.59499999999999997</v>
      </c>
      <c r="Q2778">
        <v>58780.58</v>
      </c>
    </row>
    <row r="2779" spans="1:17">
      <c r="A2779" t="s">
        <v>684</v>
      </c>
      <c r="B2779" t="s">
        <v>685</v>
      </c>
      <c r="C2779" s="1">
        <v>44927</v>
      </c>
      <c r="D2779">
        <v>1</v>
      </c>
      <c r="E2779" s="2">
        <v>44927</v>
      </c>
      <c r="F2779" t="s">
        <v>19</v>
      </c>
      <c r="G2779" t="s">
        <v>65</v>
      </c>
      <c r="H2779" t="s">
        <v>21</v>
      </c>
      <c r="I2779" t="s">
        <v>21</v>
      </c>
      <c r="J2779" t="s">
        <v>635</v>
      </c>
      <c r="K2779" t="s">
        <v>23</v>
      </c>
      <c r="L2779" t="s">
        <v>24</v>
      </c>
      <c r="M2779" t="s">
        <v>25</v>
      </c>
      <c r="N2779">
        <v>88.76</v>
      </c>
      <c r="O2779">
        <v>7</v>
      </c>
      <c r="P2779">
        <f t="shared" si="43"/>
        <v>6.2132000000000005</v>
      </c>
      <c r="Q2779">
        <v>975785.79</v>
      </c>
    </row>
    <row r="2780" spans="1:17">
      <c r="A2780" t="s">
        <v>684</v>
      </c>
      <c r="B2780" t="s">
        <v>685</v>
      </c>
      <c r="C2780" s="1">
        <v>44958</v>
      </c>
      <c r="D2780">
        <v>2</v>
      </c>
      <c r="E2780" s="2">
        <v>44958</v>
      </c>
      <c r="F2780" t="s">
        <v>19</v>
      </c>
      <c r="G2780" t="s">
        <v>65</v>
      </c>
      <c r="H2780" t="s">
        <v>21</v>
      </c>
      <c r="I2780" t="s">
        <v>21</v>
      </c>
      <c r="J2780" t="s">
        <v>635</v>
      </c>
      <c r="K2780" t="s">
        <v>23</v>
      </c>
      <c r="L2780" t="s">
        <v>24</v>
      </c>
      <c r="M2780" t="s">
        <v>25</v>
      </c>
      <c r="N2780">
        <v>77.5</v>
      </c>
      <c r="O2780">
        <v>7</v>
      </c>
      <c r="P2780">
        <f t="shared" si="43"/>
        <v>5.4249999999999998</v>
      </c>
      <c r="Q2780">
        <v>998656.07</v>
      </c>
    </row>
    <row r="2781" spans="1:17">
      <c r="A2781" t="s">
        <v>684</v>
      </c>
      <c r="B2781" t="s">
        <v>685</v>
      </c>
      <c r="C2781" s="1">
        <v>44986</v>
      </c>
      <c r="D2781">
        <v>3</v>
      </c>
      <c r="E2781" s="2">
        <v>44986</v>
      </c>
      <c r="F2781" t="s">
        <v>19</v>
      </c>
      <c r="G2781" t="s">
        <v>65</v>
      </c>
      <c r="H2781" t="s">
        <v>21</v>
      </c>
      <c r="I2781" t="s">
        <v>21</v>
      </c>
      <c r="J2781" t="s">
        <v>635</v>
      </c>
      <c r="K2781" t="s">
        <v>23</v>
      </c>
      <c r="L2781" t="s">
        <v>24</v>
      </c>
      <c r="M2781" t="s">
        <v>25</v>
      </c>
      <c r="N2781">
        <v>990.89</v>
      </c>
      <c r="O2781">
        <v>7</v>
      </c>
      <c r="P2781">
        <f t="shared" si="43"/>
        <v>69.362299999999991</v>
      </c>
      <c r="Q2781">
        <v>668656.79</v>
      </c>
    </row>
    <row r="2782" spans="1:17">
      <c r="A2782" t="s">
        <v>684</v>
      </c>
      <c r="B2782" t="s">
        <v>685</v>
      </c>
      <c r="C2782" s="1">
        <v>45017</v>
      </c>
      <c r="D2782">
        <v>4</v>
      </c>
      <c r="E2782" s="2">
        <v>45017</v>
      </c>
      <c r="F2782" t="s">
        <v>19</v>
      </c>
      <c r="G2782" t="s">
        <v>65</v>
      </c>
      <c r="H2782" t="s">
        <v>21</v>
      </c>
      <c r="I2782" t="s">
        <v>21</v>
      </c>
      <c r="J2782" t="s">
        <v>635</v>
      </c>
      <c r="K2782" t="s">
        <v>23</v>
      </c>
      <c r="L2782" t="s">
        <v>24</v>
      </c>
      <c r="M2782" t="s">
        <v>25</v>
      </c>
      <c r="N2782">
        <v>9.09</v>
      </c>
      <c r="O2782">
        <v>7</v>
      </c>
      <c r="P2782">
        <f t="shared" si="43"/>
        <v>0.63629999999999998</v>
      </c>
      <c r="Q2782">
        <v>5889.69</v>
      </c>
    </row>
    <row r="2783" spans="1:17">
      <c r="A2783" t="s">
        <v>686</v>
      </c>
      <c r="B2783" t="s">
        <v>687</v>
      </c>
      <c r="C2783" s="1">
        <v>44562</v>
      </c>
      <c r="D2783">
        <v>1</v>
      </c>
      <c r="E2783" s="2">
        <v>44562</v>
      </c>
      <c r="F2783" t="s">
        <v>19</v>
      </c>
      <c r="G2783" t="s">
        <v>65</v>
      </c>
      <c r="H2783" t="s">
        <v>21</v>
      </c>
      <c r="I2783" t="s">
        <v>21</v>
      </c>
      <c r="J2783" t="s">
        <v>43</v>
      </c>
      <c r="K2783" t="s">
        <v>23</v>
      </c>
      <c r="L2783" t="s">
        <v>24</v>
      </c>
      <c r="M2783" t="s">
        <v>25</v>
      </c>
      <c r="N2783">
        <v>80</v>
      </c>
      <c r="O2783">
        <v>26</v>
      </c>
      <c r="P2783">
        <f t="shared" si="43"/>
        <v>20.8</v>
      </c>
      <c r="Q2783">
        <v>906807.67</v>
      </c>
    </row>
    <row r="2784" spans="1:17">
      <c r="A2784" t="s">
        <v>686</v>
      </c>
      <c r="B2784" t="s">
        <v>687</v>
      </c>
      <c r="C2784" s="1">
        <v>44652</v>
      </c>
      <c r="D2784">
        <v>4</v>
      </c>
      <c r="E2784" s="2">
        <v>44652</v>
      </c>
      <c r="F2784" t="s">
        <v>19</v>
      </c>
      <c r="G2784" t="s">
        <v>65</v>
      </c>
      <c r="H2784" t="s">
        <v>21</v>
      </c>
      <c r="I2784" t="s">
        <v>21</v>
      </c>
      <c r="J2784" t="s">
        <v>43</v>
      </c>
      <c r="K2784" t="s">
        <v>23</v>
      </c>
      <c r="L2784" t="s">
        <v>24</v>
      </c>
      <c r="M2784" t="s">
        <v>25</v>
      </c>
      <c r="N2784">
        <v>80</v>
      </c>
      <c r="O2784">
        <v>26</v>
      </c>
      <c r="P2784">
        <f t="shared" si="43"/>
        <v>20.8</v>
      </c>
      <c r="Q2784">
        <v>995806.56</v>
      </c>
    </row>
    <row r="2785" spans="1:17">
      <c r="A2785" t="s">
        <v>686</v>
      </c>
      <c r="B2785" t="s">
        <v>687</v>
      </c>
      <c r="C2785" s="1">
        <v>44682</v>
      </c>
      <c r="D2785">
        <v>5</v>
      </c>
      <c r="E2785" s="2">
        <v>44682</v>
      </c>
      <c r="F2785" t="s">
        <v>19</v>
      </c>
      <c r="G2785" t="s">
        <v>65</v>
      </c>
      <c r="H2785" t="s">
        <v>21</v>
      </c>
      <c r="I2785" t="s">
        <v>21</v>
      </c>
      <c r="J2785" t="s">
        <v>43</v>
      </c>
      <c r="K2785" t="s">
        <v>23</v>
      </c>
      <c r="L2785" t="s">
        <v>24</v>
      </c>
      <c r="M2785" t="s">
        <v>25</v>
      </c>
      <c r="N2785">
        <v>90</v>
      </c>
      <c r="O2785">
        <v>26</v>
      </c>
      <c r="P2785">
        <f t="shared" si="43"/>
        <v>23.4</v>
      </c>
      <c r="Q2785">
        <v>56709.99</v>
      </c>
    </row>
    <row r="2786" spans="1:17">
      <c r="A2786" t="s">
        <v>686</v>
      </c>
      <c r="B2786" t="s">
        <v>687</v>
      </c>
      <c r="C2786" s="1">
        <v>44713</v>
      </c>
      <c r="D2786">
        <v>6</v>
      </c>
      <c r="E2786" s="2">
        <v>44713</v>
      </c>
      <c r="F2786" t="s">
        <v>19</v>
      </c>
      <c r="G2786" t="s">
        <v>65</v>
      </c>
      <c r="H2786" t="s">
        <v>21</v>
      </c>
      <c r="I2786" t="s">
        <v>21</v>
      </c>
      <c r="J2786" t="s">
        <v>43</v>
      </c>
      <c r="K2786" t="s">
        <v>23</v>
      </c>
      <c r="L2786" t="s">
        <v>24</v>
      </c>
      <c r="M2786" t="s">
        <v>25</v>
      </c>
      <c r="N2786">
        <v>80</v>
      </c>
      <c r="O2786">
        <v>26</v>
      </c>
      <c r="P2786">
        <f t="shared" si="43"/>
        <v>20.8</v>
      </c>
      <c r="Q2786">
        <v>995068.85</v>
      </c>
    </row>
    <row r="2787" spans="1:17">
      <c r="A2787" t="s">
        <v>686</v>
      </c>
      <c r="B2787" t="s">
        <v>687</v>
      </c>
      <c r="C2787" s="1">
        <v>44743</v>
      </c>
      <c r="D2787">
        <v>7</v>
      </c>
      <c r="E2787" s="2">
        <v>44743</v>
      </c>
      <c r="F2787" t="s">
        <v>19</v>
      </c>
      <c r="G2787" t="s">
        <v>65</v>
      </c>
      <c r="H2787" t="s">
        <v>21</v>
      </c>
      <c r="I2787" t="s">
        <v>21</v>
      </c>
      <c r="J2787" t="s">
        <v>43</v>
      </c>
      <c r="K2787" t="s">
        <v>23</v>
      </c>
      <c r="L2787" t="s">
        <v>24</v>
      </c>
      <c r="M2787" t="s">
        <v>25</v>
      </c>
      <c r="N2787">
        <v>90</v>
      </c>
      <c r="O2787">
        <v>26</v>
      </c>
      <c r="P2787">
        <f t="shared" si="43"/>
        <v>23.4</v>
      </c>
      <c r="Q2787">
        <v>57965.79</v>
      </c>
    </row>
    <row r="2788" spans="1:17">
      <c r="A2788" t="s">
        <v>686</v>
      </c>
      <c r="B2788" t="s">
        <v>687</v>
      </c>
      <c r="C2788" s="1">
        <v>44805</v>
      </c>
      <c r="D2788">
        <v>9</v>
      </c>
      <c r="E2788" s="2">
        <v>44805</v>
      </c>
      <c r="F2788" t="s">
        <v>19</v>
      </c>
      <c r="G2788" t="s">
        <v>65</v>
      </c>
      <c r="H2788" t="s">
        <v>21</v>
      </c>
      <c r="I2788" t="s">
        <v>21</v>
      </c>
      <c r="J2788" t="s">
        <v>43</v>
      </c>
      <c r="K2788" t="s">
        <v>23</v>
      </c>
      <c r="L2788" t="s">
        <v>24</v>
      </c>
      <c r="M2788" t="s">
        <v>25</v>
      </c>
      <c r="N2788">
        <v>80</v>
      </c>
      <c r="O2788">
        <v>26</v>
      </c>
      <c r="P2788">
        <f t="shared" si="43"/>
        <v>20.8</v>
      </c>
      <c r="Q2788">
        <v>909886.88</v>
      </c>
    </row>
    <row r="2789" spans="1:17">
      <c r="A2789" t="s">
        <v>686</v>
      </c>
      <c r="B2789" t="s">
        <v>687</v>
      </c>
      <c r="C2789" s="1">
        <v>44866</v>
      </c>
      <c r="D2789">
        <v>11</v>
      </c>
      <c r="E2789" s="2">
        <v>44866</v>
      </c>
      <c r="F2789" t="s">
        <v>19</v>
      </c>
      <c r="G2789" t="s">
        <v>65</v>
      </c>
      <c r="H2789" t="s">
        <v>21</v>
      </c>
      <c r="I2789" t="s">
        <v>21</v>
      </c>
      <c r="J2789" t="s">
        <v>43</v>
      </c>
      <c r="K2789" t="s">
        <v>23</v>
      </c>
      <c r="L2789" t="s">
        <v>24</v>
      </c>
      <c r="M2789" t="s">
        <v>25</v>
      </c>
      <c r="N2789">
        <v>90</v>
      </c>
      <c r="O2789">
        <v>26</v>
      </c>
      <c r="P2789">
        <f t="shared" si="43"/>
        <v>23.4</v>
      </c>
      <c r="Q2789">
        <v>56078.65</v>
      </c>
    </row>
    <row r="2790" spans="1:17">
      <c r="A2790" t="s">
        <v>686</v>
      </c>
      <c r="B2790" t="s">
        <v>687</v>
      </c>
      <c r="C2790" s="1">
        <v>44896</v>
      </c>
      <c r="D2790">
        <v>12</v>
      </c>
      <c r="E2790" s="2">
        <v>44896</v>
      </c>
      <c r="F2790" t="s">
        <v>19</v>
      </c>
      <c r="G2790" t="s">
        <v>65</v>
      </c>
      <c r="H2790" t="s">
        <v>21</v>
      </c>
      <c r="I2790" t="s">
        <v>21</v>
      </c>
      <c r="J2790" t="s">
        <v>43</v>
      </c>
      <c r="K2790" t="s">
        <v>23</v>
      </c>
      <c r="L2790" t="s">
        <v>24</v>
      </c>
      <c r="M2790" t="s">
        <v>25</v>
      </c>
      <c r="N2790">
        <v>90</v>
      </c>
      <c r="O2790">
        <v>26</v>
      </c>
      <c r="P2790">
        <f t="shared" si="43"/>
        <v>23.4</v>
      </c>
      <c r="Q2790">
        <v>57675.79</v>
      </c>
    </row>
    <row r="2791" spans="1:17">
      <c r="A2791" t="s">
        <v>686</v>
      </c>
      <c r="B2791" t="s">
        <v>687</v>
      </c>
      <c r="C2791" s="1">
        <v>44927</v>
      </c>
      <c r="D2791">
        <v>1</v>
      </c>
      <c r="E2791" s="2">
        <v>44927</v>
      </c>
      <c r="F2791" t="s">
        <v>19</v>
      </c>
      <c r="G2791" t="s">
        <v>65</v>
      </c>
      <c r="H2791" t="s">
        <v>21</v>
      </c>
      <c r="I2791" t="s">
        <v>21</v>
      </c>
      <c r="J2791" t="s">
        <v>43</v>
      </c>
      <c r="K2791" t="s">
        <v>23</v>
      </c>
      <c r="L2791" t="s">
        <v>24</v>
      </c>
      <c r="M2791" t="s">
        <v>25</v>
      </c>
      <c r="N2791">
        <v>90.07</v>
      </c>
      <c r="O2791">
        <v>26</v>
      </c>
      <c r="P2791">
        <f t="shared" si="43"/>
        <v>23.418199999999999</v>
      </c>
      <c r="Q2791">
        <v>57507.57</v>
      </c>
    </row>
    <row r="2792" spans="1:17">
      <c r="A2792" t="s">
        <v>686</v>
      </c>
      <c r="B2792" t="s">
        <v>687</v>
      </c>
      <c r="C2792" s="1">
        <v>44958</v>
      </c>
      <c r="D2792">
        <v>2</v>
      </c>
      <c r="E2792" s="2">
        <v>44958</v>
      </c>
      <c r="F2792" t="s">
        <v>19</v>
      </c>
      <c r="G2792" t="s">
        <v>65</v>
      </c>
      <c r="H2792" t="s">
        <v>21</v>
      </c>
      <c r="I2792" t="s">
        <v>21</v>
      </c>
      <c r="J2792" t="s">
        <v>43</v>
      </c>
      <c r="K2792" t="s">
        <v>23</v>
      </c>
      <c r="L2792" t="s">
        <v>24</v>
      </c>
      <c r="M2792" t="s">
        <v>25</v>
      </c>
      <c r="N2792">
        <v>90</v>
      </c>
      <c r="O2792">
        <v>26</v>
      </c>
      <c r="P2792">
        <f t="shared" si="43"/>
        <v>23.4</v>
      </c>
      <c r="Q2792">
        <v>59755.89</v>
      </c>
    </row>
    <row r="2793" spans="1:17">
      <c r="A2793" t="s">
        <v>686</v>
      </c>
      <c r="B2793" t="s">
        <v>687</v>
      </c>
      <c r="C2793" s="1">
        <v>44986</v>
      </c>
      <c r="D2793">
        <v>3</v>
      </c>
      <c r="E2793" s="2">
        <v>44986</v>
      </c>
      <c r="F2793" t="s">
        <v>19</v>
      </c>
      <c r="G2793" t="s">
        <v>65</v>
      </c>
      <c r="H2793" t="s">
        <v>21</v>
      </c>
      <c r="I2793" t="s">
        <v>21</v>
      </c>
      <c r="J2793" t="s">
        <v>43</v>
      </c>
      <c r="K2793" t="s">
        <v>23</v>
      </c>
      <c r="L2793" t="s">
        <v>24</v>
      </c>
      <c r="M2793" t="s">
        <v>25</v>
      </c>
      <c r="N2793">
        <v>90</v>
      </c>
      <c r="O2793">
        <v>26</v>
      </c>
      <c r="P2793">
        <f t="shared" si="43"/>
        <v>23.4</v>
      </c>
      <c r="Q2793">
        <v>77978.880000000005</v>
      </c>
    </row>
    <row r="2794" spans="1:17">
      <c r="A2794" t="s">
        <v>686</v>
      </c>
      <c r="B2794" t="s">
        <v>687</v>
      </c>
      <c r="C2794" s="1">
        <v>45017</v>
      </c>
      <c r="D2794">
        <v>4</v>
      </c>
      <c r="E2794" s="2">
        <v>45017</v>
      </c>
      <c r="F2794" t="s">
        <v>19</v>
      </c>
      <c r="G2794" t="s">
        <v>65</v>
      </c>
      <c r="H2794" t="s">
        <v>21</v>
      </c>
      <c r="I2794" t="s">
        <v>21</v>
      </c>
      <c r="J2794" t="s">
        <v>43</v>
      </c>
      <c r="K2794" t="s">
        <v>23</v>
      </c>
      <c r="L2794" t="s">
        <v>24</v>
      </c>
      <c r="M2794" t="s">
        <v>25</v>
      </c>
      <c r="N2794">
        <v>6.78</v>
      </c>
      <c r="O2794">
        <v>26</v>
      </c>
      <c r="P2794">
        <f t="shared" si="43"/>
        <v>1.7627999999999999</v>
      </c>
      <c r="Q2794">
        <v>69696.59</v>
      </c>
    </row>
    <row r="2795" spans="1:17">
      <c r="A2795" t="s">
        <v>688</v>
      </c>
      <c r="B2795" t="s">
        <v>689</v>
      </c>
      <c r="C2795" s="1">
        <v>44593</v>
      </c>
      <c r="D2795">
        <v>2</v>
      </c>
      <c r="E2795" s="2">
        <v>44593</v>
      </c>
      <c r="F2795" t="s">
        <v>19</v>
      </c>
      <c r="G2795" t="s">
        <v>65</v>
      </c>
      <c r="H2795" t="s">
        <v>21</v>
      </c>
      <c r="I2795" t="s">
        <v>21</v>
      </c>
      <c r="J2795" t="s">
        <v>22</v>
      </c>
      <c r="K2795" t="s">
        <v>23</v>
      </c>
      <c r="L2795" t="s">
        <v>24</v>
      </c>
      <c r="M2795" t="s">
        <v>25</v>
      </c>
      <c r="N2795">
        <v>7</v>
      </c>
      <c r="O2795">
        <v>51</v>
      </c>
      <c r="P2795">
        <f t="shared" si="43"/>
        <v>3.57</v>
      </c>
      <c r="Q2795">
        <v>97089.97</v>
      </c>
    </row>
    <row r="2796" spans="1:17">
      <c r="A2796" t="s">
        <v>688</v>
      </c>
      <c r="B2796" t="s">
        <v>689</v>
      </c>
      <c r="C2796" s="1">
        <v>44621</v>
      </c>
      <c r="D2796">
        <v>3</v>
      </c>
      <c r="E2796" s="2">
        <v>44621</v>
      </c>
      <c r="F2796" t="s">
        <v>19</v>
      </c>
      <c r="G2796" t="s">
        <v>65</v>
      </c>
      <c r="H2796" t="s">
        <v>21</v>
      </c>
      <c r="I2796" t="s">
        <v>21</v>
      </c>
      <c r="J2796" t="s">
        <v>22</v>
      </c>
      <c r="K2796" t="s">
        <v>23</v>
      </c>
      <c r="L2796" t="s">
        <v>24</v>
      </c>
      <c r="M2796" t="s">
        <v>25</v>
      </c>
      <c r="N2796">
        <v>9</v>
      </c>
      <c r="O2796">
        <v>51</v>
      </c>
      <c r="P2796">
        <f t="shared" si="43"/>
        <v>4.59</v>
      </c>
      <c r="Q2796">
        <v>7656.08</v>
      </c>
    </row>
    <row r="2797" spans="1:17">
      <c r="A2797" t="s">
        <v>688</v>
      </c>
      <c r="B2797" t="s">
        <v>689</v>
      </c>
      <c r="C2797" s="1">
        <v>44743</v>
      </c>
      <c r="D2797">
        <v>7</v>
      </c>
      <c r="E2797" s="2">
        <v>44743</v>
      </c>
      <c r="F2797" t="s">
        <v>19</v>
      </c>
      <c r="G2797" t="s">
        <v>65</v>
      </c>
      <c r="H2797" t="s">
        <v>21</v>
      </c>
      <c r="I2797" t="s">
        <v>21</v>
      </c>
      <c r="J2797" t="s">
        <v>22</v>
      </c>
      <c r="K2797" t="s">
        <v>23</v>
      </c>
      <c r="L2797" t="s">
        <v>24</v>
      </c>
      <c r="M2797" t="s">
        <v>25</v>
      </c>
      <c r="N2797">
        <v>9</v>
      </c>
      <c r="O2797">
        <v>51</v>
      </c>
      <c r="P2797">
        <f t="shared" si="43"/>
        <v>4.59</v>
      </c>
      <c r="Q2797">
        <v>7657.66</v>
      </c>
    </row>
    <row r="2798" spans="1:17">
      <c r="A2798" t="s">
        <v>688</v>
      </c>
      <c r="B2798" t="s">
        <v>689</v>
      </c>
      <c r="C2798" s="1">
        <v>44805</v>
      </c>
      <c r="D2798">
        <v>9</v>
      </c>
      <c r="E2798" s="2">
        <v>44805</v>
      </c>
      <c r="F2798" t="s">
        <v>19</v>
      </c>
      <c r="G2798" t="s">
        <v>65</v>
      </c>
      <c r="H2798" t="s">
        <v>21</v>
      </c>
      <c r="I2798" t="s">
        <v>21</v>
      </c>
      <c r="J2798" t="s">
        <v>22</v>
      </c>
      <c r="K2798" t="s">
        <v>23</v>
      </c>
      <c r="L2798" t="s">
        <v>24</v>
      </c>
      <c r="M2798" t="s">
        <v>25</v>
      </c>
      <c r="N2798">
        <v>9</v>
      </c>
      <c r="O2798">
        <v>51</v>
      </c>
      <c r="P2798">
        <f t="shared" si="43"/>
        <v>4.59</v>
      </c>
      <c r="Q2798">
        <v>7586.67</v>
      </c>
    </row>
    <row r="2799" spans="1:17">
      <c r="A2799" t="s">
        <v>688</v>
      </c>
      <c r="B2799" t="s">
        <v>689</v>
      </c>
      <c r="C2799" s="1">
        <v>44896</v>
      </c>
      <c r="D2799">
        <v>12</v>
      </c>
      <c r="E2799" s="2">
        <v>44896</v>
      </c>
      <c r="F2799" t="s">
        <v>19</v>
      </c>
      <c r="G2799" t="s">
        <v>65</v>
      </c>
      <c r="H2799" t="s">
        <v>21</v>
      </c>
      <c r="I2799" t="s">
        <v>21</v>
      </c>
      <c r="J2799" t="s">
        <v>22</v>
      </c>
      <c r="K2799" t="s">
        <v>23</v>
      </c>
      <c r="L2799" t="s">
        <v>24</v>
      </c>
      <c r="M2799" t="s">
        <v>25</v>
      </c>
      <c r="N2799">
        <v>9.08</v>
      </c>
      <c r="O2799">
        <v>51</v>
      </c>
      <c r="P2799">
        <f t="shared" si="43"/>
        <v>4.6307999999999998</v>
      </c>
      <c r="Q2799">
        <v>5559.88</v>
      </c>
    </row>
    <row r="2800" spans="1:17">
      <c r="A2800" t="s">
        <v>688</v>
      </c>
      <c r="B2800" t="s">
        <v>689</v>
      </c>
      <c r="C2800" s="1">
        <v>44927</v>
      </c>
      <c r="D2800">
        <v>1</v>
      </c>
      <c r="E2800" s="2">
        <v>44927</v>
      </c>
      <c r="F2800" t="s">
        <v>19</v>
      </c>
      <c r="G2800" t="s">
        <v>65</v>
      </c>
      <c r="H2800" t="s">
        <v>21</v>
      </c>
      <c r="I2800" t="s">
        <v>21</v>
      </c>
      <c r="J2800" t="s">
        <v>22</v>
      </c>
      <c r="K2800" t="s">
        <v>23</v>
      </c>
      <c r="L2800" t="s">
        <v>24</v>
      </c>
      <c r="M2800" t="s">
        <v>25</v>
      </c>
      <c r="N2800">
        <v>9</v>
      </c>
      <c r="O2800">
        <v>51</v>
      </c>
      <c r="P2800">
        <f t="shared" si="43"/>
        <v>4.59</v>
      </c>
      <c r="Q2800">
        <v>5895.87</v>
      </c>
    </row>
    <row r="2801" spans="1:17">
      <c r="A2801" t="s">
        <v>690</v>
      </c>
      <c r="B2801" t="s">
        <v>691</v>
      </c>
      <c r="C2801" s="1">
        <v>44562</v>
      </c>
      <c r="D2801">
        <v>1</v>
      </c>
      <c r="E2801" s="2">
        <v>44562</v>
      </c>
      <c r="F2801" t="s">
        <v>19</v>
      </c>
      <c r="G2801" t="s">
        <v>65</v>
      </c>
      <c r="H2801" t="s">
        <v>21</v>
      </c>
      <c r="I2801" t="s">
        <v>21</v>
      </c>
      <c r="J2801" t="s">
        <v>22</v>
      </c>
      <c r="K2801" t="s">
        <v>23</v>
      </c>
      <c r="L2801" t="s">
        <v>24</v>
      </c>
      <c r="M2801" t="s">
        <v>25</v>
      </c>
      <c r="N2801">
        <v>5</v>
      </c>
      <c r="O2801">
        <v>20</v>
      </c>
      <c r="P2801">
        <f t="shared" si="43"/>
        <v>1</v>
      </c>
      <c r="Q2801">
        <v>96689.87</v>
      </c>
    </row>
    <row r="2802" spans="1:17">
      <c r="A2802" t="s">
        <v>690</v>
      </c>
      <c r="B2802" t="s">
        <v>691</v>
      </c>
      <c r="C2802" s="1">
        <v>44621</v>
      </c>
      <c r="D2802">
        <v>3</v>
      </c>
      <c r="E2802" s="2">
        <v>44621</v>
      </c>
      <c r="F2802" t="s">
        <v>19</v>
      </c>
      <c r="G2802" t="s">
        <v>65</v>
      </c>
      <c r="H2802" t="s">
        <v>21</v>
      </c>
      <c r="I2802" t="s">
        <v>21</v>
      </c>
      <c r="J2802" t="s">
        <v>22</v>
      </c>
      <c r="K2802" t="s">
        <v>23</v>
      </c>
      <c r="L2802" t="s">
        <v>24</v>
      </c>
      <c r="M2802" t="s">
        <v>25</v>
      </c>
      <c r="N2802">
        <v>5</v>
      </c>
      <c r="O2802">
        <v>20</v>
      </c>
      <c r="P2802">
        <f t="shared" si="43"/>
        <v>1</v>
      </c>
      <c r="Q2802">
        <v>96766.88</v>
      </c>
    </row>
    <row r="2803" spans="1:17">
      <c r="A2803" t="s">
        <v>690</v>
      </c>
      <c r="B2803" t="s">
        <v>691</v>
      </c>
      <c r="C2803" s="1">
        <v>44652</v>
      </c>
      <c r="D2803">
        <v>4</v>
      </c>
      <c r="E2803" s="2">
        <v>44652</v>
      </c>
      <c r="F2803" t="s">
        <v>19</v>
      </c>
      <c r="G2803" t="s">
        <v>65</v>
      </c>
      <c r="H2803" t="s">
        <v>21</v>
      </c>
      <c r="I2803" t="s">
        <v>21</v>
      </c>
      <c r="J2803" t="s">
        <v>22</v>
      </c>
      <c r="K2803" t="s">
        <v>23</v>
      </c>
      <c r="L2803" t="s">
        <v>24</v>
      </c>
      <c r="M2803" t="s">
        <v>25</v>
      </c>
      <c r="N2803">
        <v>99.06</v>
      </c>
      <c r="O2803">
        <v>20</v>
      </c>
      <c r="P2803">
        <f t="shared" si="43"/>
        <v>19.812000000000001</v>
      </c>
      <c r="Q2803">
        <v>79875.56</v>
      </c>
    </row>
    <row r="2804" spans="1:17">
      <c r="A2804" t="s">
        <v>690</v>
      </c>
      <c r="B2804" t="s">
        <v>691</v>
      </c>
      <c r="C2804" s="1">
        <v>44682</v>
      </c>
      <c r="D2804">
        <v>5</v>
      </c>
      <c r="E2804" s="2">
        <v>44682</v>
      </c>
      <c r="F2804" t="s">
        <v>19</v>
      </c>
      <c r="G2804" t="s">
        <v>65</v>
      </c>
      <c r="H2804" t="s">
        <v>21</v>
      </c>
      <c r="I2804" t="s">
        <v>21</v>
      </c>
      <c r="J2804" t="s">
        <v>22</v>
      </c>
      <c r="K2804" t="s">
        <v>23</v>
      </c>
      <c r="L2804" t="s">
        <v>24</v>
      </c>
      <c r="M2804" t="s">
        <v>25</v>
      </c>
      <c r="N2804">
        <v>90</v>
      </c>
      <c r="O2804">
        <v>20</v>
      </c>
      <c r="P2804">
        <f t="shared" si="43"/>
        <v>18</v>
      </c>
      <c r="Q2804">
        <v>66767</v>
      </c>
    </row>
    <row r="2805" spans="1:17">
      <c r="A2805" t="s">
        <v>690</v>
      </c>
      <c r="B2805" t="s">
        <v>691</v>
      </c>
      <c r="C2805" s="1">
        <v>44713</v>
      </c>
      <c r="D2805">
        <v>6</v>
      </c>
      <c r="E2805" s="2">
        <v>44713</v>
      </c>
      <c r="F2805" t="s">
        <v>19</v>
      </c>
      <c r="G2805" t="s">
        <v>65</v>
      </c>
      <c r="H2805" t="s">
        <v>21</v>
      </c>
      <c r="I2805" t="s">
        <v>21</v>
      </c>
      <c r="J2805" t="s">
        <v>22</v>
      </c>
      <c r="K2805" t="s">
        <v>23</v>
      </c>
      <c r="L2805" t="s">
        <v>24</v>
      </c>
      <c r="M2805" t="s">
        <v>25</v>
      </c>
      <c r="N2805">
        <v>90</v>
      </c>
      <c r="O2805">
        <v>20</v>
      </c>
      <c r="P2805">
        <f t="shared" si="43"/>
        <v>18</v>
      </c>
      <c r="Q2805">
        <v>67679.679999999993</v>
      </c>
    </row>
    <row r="2806" spans="1:17">
      <c r="A2806" t="s">
        <v>690</v>
      </c>
      <c r="B2806" t="s">
        <v>691</v>
      </c>
      <c r="C2806" s="1">
        <v>44743</v>
      </c>
      <c r="D2806">
        <v>7</v>
      </c>
      <c r="E2806" s="2">
        <v>44743</v>
      </c>
      <c r="F2806" t="s">
        <v>19</v>
      </c>
      <c r="G2806" t="s">
        <v>65</v>
      </c>
      <c r="H2806" t="s">
        <v>21</v>
      </c>
      <c r="I2806" t="s">
        <v>21</v>
      </c>
      <c r="J2806" t="s">
        <v>22</v>
      </c>
      <c r="K2806" t="s">
        <v>23</v>
      </c>
      <c r="L2806" t="s">
        <v>24</v>
      </c>
      <c r="M2806" t="s">
        <v>25</v>
      </c>
      <c r="N2806">
        <v>90.59</v>
      </c>
      <c r="O2806">
        <v>20</v>
      </c>
      <c r="P2806">
        <f t="shared" si="43"/>
        <v>18.118000000000002</v>
      </c>
      <c r="Q2806">
        <v>67598.97</v>
      </c>
    </row>
    <row r="2807" spans="1:17">
      <c r="A2807" t="s">
        <v>690</v>
      </c>
      <c r="B2807" t="s">
        <v>691</v>
      </c>
      <c r="C2807" s="1">
        <v>44805</v>
      </c>
      <c r="D2807">
        <v>9</v>
      </c>
      <c r="E2807" s="2">
        <v>44805</v>
      </c>
      <c r="F2807" t="s">
        <v>19</v>
      </c>
      <c r="G2807" t="s">
        <v>65</v>
      </c>
      <c r="H2807" t="s">
        <v>21</v>
      </c>
      <c r="I2807" t="s">
        <v>21</v>
      </c>
      <c r="J2807" t="s">
        <v>22</v>
      </c>
      <c r="K2807" t="s">
        <v>23</v>
      </c>
      <c r="L2807" t="s">
        <v>24</v>
      </c>
      <c r="M2807" t="s">
        <v>25</v>
      </c>
      <c r="N2807">
        <v>95.86</v>
      </c>
      <c r="O2807">
        <v>20</v>
      </c>
      <c r="P2807">
        <f t="shared" si="43"/>
        <v>19.172000000000001</v>
      </c>
      <c r="Q2807">
        <v>56990.55</v>
      </c>
    </row>
    <row r="2808" spans="1:17">
      <c r="A2808" t="s">
        <v>690</v>
      </c>
      <c r="B2808" t="s">
        <v>691</v>
      </c>
      <c r="C2808" s="1">
        <v>44835</v>
      </c>
      <c r="D2808">
        <v>10</v>
      </c>
      <c r="E2808" s="2">
        <v>44835</v>
      </c>
      <c r="F2808" t="s">
        <v>19</v>
      </c>
      <c r="G2808" t="s">
        <v>65</v>
      </c>
      <c r="H2808" t="s">
        <v>21</v>
      </c>
      <c r="I2808" t="s">
        <v>21</v>
      </c>
      <c r="J2808" t="s">
        <v>22</v>
      </c>
      <c r="K2808" t="s">
        <v>23</v>
      </c>
      <c r="L2808" t="s">
        <v>24</v>
      </c>
      <c r="M2808" t="s">
        <v>25</v>
      </c>
      <c r="N2808">
        <v>5</v>
      </c>
      <c r="O2808">
        <v>20</v>
      </c>
      <c r="P2808">
        <f t="shared" si="43"/>
        <v>1</v>
      </c>
      <c r="Q2808">
        <v>98867.99</v>
      </c>
    </row>
    <row r="2809" spans="1:17">
      <c r="A2809" t="s">
        <v>690</v>
      </c>
      <c r="B2809" t="s">
        <v>691</v>
      </c>
      <c r="C2809" s="1">
        <v>44866</v>
      </c>
      <c r="D2809">
        <v>11</v>
      </c>
      <c r="E2809" s="2">
        <v>44866</v>
      </c>
      <c r="F2809" t="s">
        <v>19</v>
      </c>
      <c r="G2809" t="s">
        <v>65</v>
      </c>
      <c r="H2809" t="s">
        <v>21</v>
      </c>
      <c r="I2809" t="s">
        <v>21</v>
      </c>
      <c r="J2809" t="s">
        <v>22</v>
      </c>
      <c r="K2809" t="s">
        <v>23</v>
      </c>
      <c r="L2809" t="s">
        <v>24</v>
      </c>
      <c r="M2809" t="s">
        <v>25</v>
      </c>
      <c r="N2809">
        <v>95.8</v>
      </c>
      <c r="O2809">
        <v>20</v>
      </c>
      <c r="P2809">
        <f t="shared" si="43"/>
        <v>19.16</v>
      </c>
      <c r="Q2809">
        <v>56690.97</v>
      </c>
    </row>
    <row r="2810" spans="1:17">
      <c r="A2810" t="s">
        <v>690</v>
      </c>
      <c r="B2810" t="s">
        <v>691</v>
      </c>
      <c r="C2810" s="1">
        <v>44927</v>
      </c>
      <c r="D2810">
        <v>1</v>
      </c>
      <c r="E2810" s="2">
        <v>44927</v>
      </c>
      <c r="F2810" t="s">
        <v>19</v>
      </c>
      <c r="G2810" t="s">
        <v>65</v>
      </c>
      <c r="H2810" t="s">
        <v>21</v>
      </c>
      <c r="I2810" t="s">
        <v>21</v>
      </c>
      <c r="J2810" t="s">
        <v>22</v>
      </c>
      <c r="K2810" t="s">
        <v>23</v>
      </c>
      <c r="L2810" t="s">
        <v>24</v>
      </c>
      <c r="M2810" t="s">
        <v>25</v>
      </c>
      <c r="N2810">
        <v>95.08</v>
      </c>
      <c r="O2810">
        <v>20</v>
      </c>
      <c r="P2810">
        <f t="shared" si="43"/>
        <v>19.015999999999998</v>
      </c>
      <c r="Q2810">
        <v>56075.66</v>
      </c>
    </row>
    <row r="2811" spans="1:17">
      <c r="A2811" t="s">
        <v>690</v>
      </c>
      <c r="B2811" t="s">
        <v>691</v>
      </c>
      <c r="C2811" s="1">
        <v>44958</v>
      </c>
      <c r="D2811">
        <v>2</v>
      </c>
      <c r="E2811" s="2">
        <v>44958</v>
      </c>
      <c r="F2811" t="s">
        <v>19</v>
      </c>
      <c r="G2811" t="s">
        <v>65</v>
      </c>
      <c r="H2811" t="s">
        <v>21</v>
      </c>
      <c r="I2811" t="s">
        <v>21</v>
      </c>
      <c r="J2811" t="s">
        <v>22</v>
      </c>
      <c r="K2811" t="s">
        <v>23</v>
      </c>
      <c r="L2811" t="s">
        <v>24</v>
      </c>
      <c r="M2811" t="s">
        <v>25</v>
      </c>
      <c r="N2811">
        <v>90</v>
      </c>
      <c r="O2811">
        <v>20</v>
      </c>
      <c r="P2811">
        <f t="shared" si="43"/>
        <v>18</v>
      </c>
      <c r="Q2811">
        <v>65678.59</v>
      </c>
    </row>
    <row r="2812" spans="1:17">
      <c r="A2812" t="s">
        <v>690</v>
      </c>
      <c r="B2812" t="s">
        <v>691</v>
      </c>
      <c r="C2812" s="1">
        <v>44986</v>
      </c>
      <c r="D2812">
        <v>3</v>
      </c>
      <c r="E2812" s="2">
        <v>44986</v>
      </c>
      <c r="F2812" t="s">
        <v>19</v>
      </c>
      <c r="G2812" t="s">
        <v>65</v>
      </c>
      <c r="H2812" t="s">
        <v>21</v>
      </c>
      <c r="I2812" t="s">
        <v>21</v>
      </c>
      <c r="J2812" t="s">
        <v>22</v>
      </c>
      <c r="K2812" t="s">
        <v>23</v>
      </c>
      <c r="L2812" t="s">
        <v>24</v>
      </c>
      <c r="M2812" t="s">
        <v>25</v>
      </c>
      <c r="N2812">
        <v>90</v>
      </c>
      <c r="O2812">
        <v>20</v>
      </c>
      <c r="P2812">
        <f t="shared" si="43"/>
        <v>18</v>
      </c>
      <c r="Q2812">
        <v>67997.899999999994</v>
      </c>
    </row>
    <row r="2813" spans="1:17">
      <c r="A2813" t="s">
        <v>692</v>
      </c>
      <c r="B2813" t="s">
        <v>693</v>
      </c>
      <c r="C2813" s="1">
        <v>44593</v>
      </c>
      <c r="D2813">
        <v>2</v>
      </c>
      <c r="E2813" s="2">
        <v>44593</v>
      </c>
      <c r="F2813" t="s">
        <v>19</v>
      </c>
      <c r="G2813" t="s">
        <v>20</v>
      </c>
      <c r="H2813" t="s">
        <v>21</v>
      </c>
      <c r="I2813" t="s">
        <v>21</v>
      </c>
      <c r="J2813" t="s">
        <v>46</v>
      </c>
      <c r="K2813" t="s">
        <v>23</v>
      </c>
      <c r="L2813" t="s">
        <v>24</v>
      </c>
      <c r="M2813" t="s">
        <v>25</v>
      </c>
      <c r="N2813">
        <v>9.65</v>
      </c>
      <c r="O2813">
        <v>65</v>
      </c>
      <c r="P2813">
        <f t="shared" si="43"/>
        <v>6.2725</v>
      </c>
      <c r="Q2813">
        <v>7068.7</v>
      </c>
    </row>
    <row r="2814" spans="1:17">
      <c r="A2814" t="s">
        <v>692</v>
      </c>
      <c r="B2814" t="s">
        <v>693</v>
      </c>
      <c r="C2814" s="1">
        <v>44713</v>
      </c>
      <c r="D2814">
        <v>6</v>
      </c>
      <c r="E2814" s="2">
        <v>44713</v>
      </c>
      <c r="F2814" t="s">
        <v>19</v>
      </c>
      <c r="G2814" t="s">
        <v>20</v>
      </c>
      <c r="H2814" t="s">
        <v>21</v>
      </c>
      <c r="I2814" t="s">
        <v>21</v>
      </c>
      <c r="J2814" t="s">
        <v>46</v>
      </c>
      <c r="K2814" t="s">
        <v>23</v>
      </c>
      <c r="L2814" t="s">
        <v>24</v>
      </c>
      <c r="M2814" t="s">
        <v>25</v>
      </c>
      <c r="N2814">
        <v>98.87</v>
      </c>
      <c r="O2814">
        <v>65</v>
      </c>
      <c r="P2814">
        <f t="shared" si="43"/>
        <v>64.265500000000003</v>
      </c>
      <c r="Q2814">
        <v>77889.600000000006</v>
      </c>
    </row>
    <row r="2815" spans="1:17">
      <c r="A2815" t="s">
        <v>692</v>
      </c>
      <c r="B2815" t="s">
        <v>693</v>
      </c>
      <c r="C2815" s="1">
        <v>44774</v>
      </c>
      <c r="D2815">
        <v>8</v>
      </c>
      <c r="E2815" s="2">
        <v>44774</v>
      </c>
      <c r="F2815" t="s">
        <v>19</v>
      </c>
      <c r="G2815" t="s">
        <v>20</v>
      </c>
      <c r="H2815" t="s">
        <v>21</v>
      </c>
      <c r="I2815" t="s">
        <v>21</v>
      </c>
      <c r="J2815" t="s">
        <v>46</v>
      </c>
      <c r="K2815" t="s">
        <v>23</v>
      </c>
      <c r="L2815" t="s">
        <v>24</v>
      </c>
      <c r="M2815" t="s">
        <v>25</v>
      </c>
      <c r="N2815">
        <v>0</v>
      </c>
      <c r="O2815">
        <v>65</v>
      </c>
      <c r="P2815">
        <f t="shared" si="43"/>
        <v>0</v>
      </c>
      <c r="Q2815">
        <v>0</v>
      </c>
    </row>
    <row r="2816" spans="1:17">
      <c r="A2816" t="s">
        <v>692</v>
      </c>
      <c r="B2816" t="s">
        <v>693</v>
      </c>
      <c r="C2816" s="1">
        <v>44805</v>
      </c>
      <c r="D2816">
        <v>9</v>
      </c>
      <c r="E2816" s="2">
        <v>44805</v>
      </c>
      <c r="F2816" t="s">
        <v>19</v>
      </c>
      <c r="G2816" t="s">
        <v>20</v>
      </c>
      <c r="H2816" t="s">
        <v>21</v>
      </c>
      <c r="I2816" t="s">
        <v>21</v>
      </c>
      <c r="J2816" t="s">
        <v>46</v>
      </c>
      <c r="K2816" t="s">
        <v>23</v>
      </c>
      <c r="L2816" t="s">
        <v>24</v>
      </c>
      <c r="M2816" t="s">
        <v>25</v>
      </c>
      <c r="N2816">
        <v>97.99</v>
      </c>
      <c r="O2816">
        <v>65</v>
      </c>
      <c r="P2816">
        <f t="shared" si="43"/>
        <v>63.693499999999993</v>
      </c>
      <c r="Q2816">
        <v>75655.570000000007</v>
      </c>
    </row>
    <row r="2817" spans="1:17">
      <c r="A2817" t="s">
        <v>692</v>
      </c>
      <c r="B2817" t="s">
        <v>693</v>
      </c>
      <c r="C2817" s="1">
        <v>44835</v>
      </c>
      <c r="D2817">
        <v>10</v>
      </c>
      <c r="E2817" s="2">
        <v>44835</v>
      </c>
      <c r="F2817" t="s">
        <v>19</v>
      </c>
      <c r="G2817" t="s">
        <v>20</v>
      </c>
      <c r="H2817" t="s">
        <v>21</v>
      </c>
      <c r="I2817" t="s">
        <v>21</v>
      </c>
      <c r="J2817" t="s">
        <v>46</v>
      </c>
      <c r="K2817" t="s">
        <v>23</v>
      </c>
      <c r="L2817" t="s">
        <v>24</v>
      </c>
      <c r="M2817" t="s">
        <v>25</v>
      </c>
      <c r="N2817">
        <v>99.96</v>
      </c>
      <c r="O2817">
        <v>65</v>
      </c>
      <c r="P2817">
        <f t="shared" si="43"/>
        <v>64.97399999999999</v>
      </c>
      <c r="Q2817">
        <v>78578.8</v>
      </c>
    </row>
    <row r="2818" spans="1:17">
      <c r="A2818" t="s">
        <v>692</v>
      </c>
      <c r="B2818" t="s">
        <v>693</v>
      </c>
      <c r="C2818" s="1">
        <v>44866</v>
      </c>
      <c r="D2818">
        <v>11</v>
      </c>
      <c r="E2818" s="2">
        <v>44866</v>
      </c>
      <c r="F2818" t="s">
        <v>19</v>
      </c>
      <c r="G2818" t="s">
        <v>20</v>
      </c>
      <c r="H2818" t="s">
        <v>21</v>
      </c>
      <c r="I2818" t="s">
        <v>21</v>
      </c>
      <c r="J2818" t="s">
        <v>46</v>
      </c>
      <c r="K2818" t="s">
        <v>23</v>
      </c>
      <c r="L2818" t="s">
        <v>24</v>
      </c>
      <c r="M2818" t="s">
        <v>25</v>
      </c>
      <c r="N2818">
        <v>89.78</v>
      </c>
      <c r="O2818">
        <v>65</v>
      </c>
      <c r="P2818">
        <f t="shared" si="43"/>
        <v>58.356999999999999</v>
      </c>
      <c r="Q2818">
        <v>79709.679999999993</v>
      </c>
    </row>
    <row r="2819" spans="1:17">
      <c r="A2819" t="s">
        <v>692</v>
      </c>
      <c r="B2819" t="s">
        <v>693</v>
      </c>
      <c r="C2819" s="1">
        <v>44896</v>
      </c>
      <c r="D2819">
        <v>12</v>
      </c>
      <c r="E2819" s="2">
        <v>44896</v>
      </c>
      <c r="F2819" t="s">
        <v>19</v>
      </c>
      <c r="G2819" t="s">
        <v>20</v>
      </c>
      <c r="H2819" t="s">
        <v>21</v>
      </c>
      <c r="I2819" t="s">
        <v>21</v>
      </c>
      <c r="J2819" t="s">
        <v>46</v>
      </c>
      <c r="K2819" t="s">
        <v>23</v>
      </c>
      <c r="L2819" t="s">
        <v>24</v>
      </c>
      <c r="M2819" t="s">
        <v>25</v>
      </c>
      <c r="N2819">
        <v>89.65</v>
      </c>
      <c r="O2819">
        <v>65</v>
      </c>
      <c r="P2819">
        <f t="shared" ref="P2819:P2882" si="44">N2819*O2819/100</f>
        <v>58.272500000000001</v>
      </c>
      <c r="Q2819">
        <v>78666.75</v>
      </c>
    </row>
    <row r="2820" spans="1:17">
      <c r="A2820" t="s">
        <v>692</v>
      </c>
      <c r="B2820" t="s">
        <v>693</v>
      </c>
      <c r="C2820" s="1">
        <v>44927</v>
      </c>
      <c r="D2820">
        <v>1</v>
      </c>
      <c r="E2820" s="2">
        <v>44927</v>
      </c>
      <c r="F2820" t="s">
        <v>19</v>
      </c>
      <c r="G2820" t="s">
        <v>20</v>
      </c>
      <c r="H2820" t="s">
        <v>21</v>
      </c>
      <c r="I2820" t="s">
        <v>21</v>
      </c>
      <c r="J2820" t="s">
        <v>46</v>
      </c>
      <c r="K2820" t="s">
        <v>23</v>
      </c>
      <c r="L2820" t="s">
        <v>24</v>
      </c>
      <c r="M2820" t="s">
        <v>25</v>
      </c>
      <c r="N2820">
        <v>60.69</v>
      </c>
      <c r="O2820">
        <v>65</v>
      </c>
      <c r="P2820">
        <f t="shared" si="44"/>
        <v>39.448499999999996</v>
      </c>
      <c r="Q2820">
        <v>99709.06</v>
      </c>
    </row>
    <row r="2821" spans="1:17">
      <c r="A2821" t="s">
        <v>692</v>
      </c>
      <c r="B2821" t="s">
        <v>693</v>
      </c>
      <c r="C2821" s="1">
        <v>44958</v>
      </c>
      <c r="D2821">
        <v>2</v>
      </c>
      <c r="E2821" s="2">
        <v>44958</v>
      </c>
      <c r="F2821" t="s">
        <v>19</v>
      </c>
      <c r="G2821" t="s">
        <v>20</v>
      </c>
      <c r="H2821" t="s">
        <v>21</v>
      </c>
      <c r="I2821" t="s">
        <v>21</v>
      </c>
      <c r="J2821" t="s">
        <v>46</v>
      </c>
      <c r="K2821" t="s">
        <v>23</v>
      </c>
      <c r="L2821" t="s">
        <v>24</v>
      </c>
      <c r="M2821" t="s">
        <v>25</v>
      </c>
      <c r="N2821">
        <v>60.77</v>
      </c>
      <c r="O2821">
        <v>65</v>
      </c>
      <c r="P2821">
        <f t="shared" si="44"/>
        <v>39.500500000000002</v>
      </c>
      <c r="Q2821">
        <v>77857.88</v>
      </c>
    </row>
    <row r="2822" spans="1:17">
      <c r="A2822" t="s">
        <v>692</v>
      </c>
      <c r="B2822" t="s">
        <v>693</v>
      </c>
      <c r="C2822" s="1">
        <v>44986</v>
      </c>
      <c r="D2822">
        <v>3</v>
      </c>
      <c r="E2822" s="2">
        <v>44986</v>
      </c>
      <c r="F2822" t="s">
        <v>19</v>
      </c>
      <c r="G2822" t="s">
        <v>20</v>
      </c>
      <c r="H2822" t="s">
        <v>21</v>
      </c>
      <c r="I2822" t="s">
        <v>21</v>
      </c>
      <c r="J2822" t="s">
        <v>46</v>
      </c>
      <c r="K2822" t="s">
        <v>23</v>
      </c>
      <c r="L2822" t="s">
        <v>24</v>
      </c>
      <c r="M2822" t="s">
        <v>25</v>
      </c>
      <c r="N2822">
        <v>60.88</v>
      </c>
      <c r="O2822">
        <v>65</v>
      </c>
      <c r="P2822">
        <f t="shared" si="44"/>
        <v>39.572000000000003</v>
      </c>
      <c r="Q2822">
        <v>78950</v>
      </c>
    </row>
    <row r="2823" spans="1:17">
      <c r="A2823" t="s">
        <v>692</v>
      </c>
      <c r="B2823" t="s">
        <v>693</v>
      </c>
      <c r="C2823" s="1">
        <v>45017</v>
      </c>
      <c r="D2823">
        <v>4</v>
      </c>
      <c r="E2823" s="2">
        <v>45017</v>
      </c>
      <c r="F2823" t="s">
        <v>19</v>
      </c>
      <c r="G2823" t="s">
        <v>20</v>
      </c>
      <c r="H2823" t="s">
        <v>21</v>
      </c>
      <c r="I2823" t="s">
        <v>21</v>
      </c>
      <c r="J2823" t="s">
        <v>46</v>
      </c>
      <c r="K2823" t="s">
        <v>23</v>
      </c>
      <c r="L2823" t="s">
        <v>24</v>
      </c>
      <c r="M2823" t="s">
        <v>25</v>
      </c>
      <c r="N2823">
        <v>9.76</v>
      </c>
      <c r="O2823">
        <v>65</v>
      </c>
      <c r="P2823">
        <f t="shared" si="44"/>
        <v>6.3439999999999994</v>
      </c>
      <c r="Q2823">
        <v>6069</v>
      </c>
    </row>
    <row r="2824" spans="1:17">
      <c r="A2824" t="s">
        <v>694</v>
      </c>
      <c r="B2824" t="s">
        <v>695</v>
      </c>
      <c r="C2824" s="1">
        <v>44562</v>
      </c>
      <c r="D2824">
        <v>1</v>
      </c>
      <c r="E2824" s="2">
        <v>44562</v>
      </c>
      <c r="F2824" t="s">
        <v>19</v>
      </c>
      <c r="G2824" t="s">
        <v>20</v>
      </c>
      <c r="H2824" t="s">
        <v>106</v>
      </c>
      <c r="I2824" t="s">
        <v>106</v>
      </c>
      <c r="J2824" t="s">
        <v>22</v>
      </c>
      <c r="K2824" t="s">
        <v>23</v>
      </c>
      <c r="L2824" t="s">
        <v>24</v>
      </c>
      <c r="M2824" t="s">
        <v>25</v>
      </c>
      <c r="N2824">
        <v>858.97</v>
      </c>
      <c r="O2824">
        <v>25</v>
      </c>
      <c r="P2824">
        <f t="shared" si="44"/>
        <v>214.74250000000001</v>
      </c>
      <c r="Q2824">
        <v>807776.6</v>
      </c>
    </row>
    <row r="2825" spans="1:17">
      <c r="A2825" t="s">
        <v>694</v>
      </c>
      <c r="B2825" t="s">
        <v>695</v>
      </c>
      <c r="C2825" s="1">
        <v>44593</v>
      </c>
      <c r="D2825">
        <v>2</v>
      </c>
      <c r="E2825" s="2">
        <v>44593</v>
      </c>
      <c r="F2825" t="s">
        <v>19</v>
      </c>
      <c r="G2825" t="s">
        <v>20</v>
      </c>
      <c r="H2825" t="s">
        <v>106</v>
      </c>
      <c r="I2825" t="s">
        <v>106</v>
      </c>
      <c r="J2825" t="s">
        <v>22</v>
      </c>
      <c r="K2825" t="s">
        <v>23</v>
      </c>
      <c r="L2825" t="s">
        <v>24</v>
      </c>
      <c r="M2825" t="s">
        <v>25</v>
      </c>
      <c r="N2825">
        <v>757.75</v>
      </c>
      <c r="O2825">
        <v>25</v>
      </c>
      <c r="P2825">
        <f t="shared" si="44"/>
        <v>189.4375</v>
      </c>
      <c r="Q2825">
        <v>9978677.0800000001</v>
      </c>
    </row>
    <row r="2826" spans="1:17">
      <c r="A2826" t="s">
        <v>694</v>
      </c>
      <c r="B2826" t="s">
        <v>695</v>
      </c>
      <c r="C2826" s="1">
        <v>44621</v>
      </c>
      <c r="D2826">
        <v>3</v>
      </c>
      <c r="E2826" s="2">
        <v>44621</v>
      </c>
      <c r="F2826" t="s">
        <v>19</v>
      </c>
      <c r="G2826" t="s">
        <v>20</v>
      </c>
      <c r="H2826" t="s">
        <v>106</v>
      </c>
      <c r="I2826" t="s">
        <v>106</v>
      </c>
      <c r="J2826" t="s">
        <v>22</v>
      </c>
      <c r="K2826" t="s">
        <v>23</v>
      </c>
      <c r="L2826" t="s">
        <v>24</v>
      </c>
      <c r="M2826" t="s">
        <v>25</v>
      </c>
      <c r="N2826">
        <v>706.76</v>
      </c>
      <c r="O2826">
        <v>25</v>
      </c>
      <c r="P2826">
        <f t="shared" si="44"/>
        <v>176.69</v>
      </c>
      <c r="Q2826">
        <v>987867.77</v>
      </c>
    </row>
    <row r="2827" spans="1:17">
      <c r="A2827" t="s">
        <v>694</v>
      </c>
      <c r="B2827" t="s">
        <v>695</v>
      </c>
      <c r="C2827" s="1">
        <v>44652</v>
      </c>
      <c r="D2827">
        <v>4</v>
      </c>
      <c r="E2827" s="2">
        <v>44652</v>
      </c>
      <c r="F2827" t="s">
        <v>19</v>
      </c>
      <c r="G2827" t="s">
        <v>20</v>
      </c>
      <c r="H2827" t="s">
        <v>106</v>
      </c>
      <c r="I2827" t="s">
        <v>106</v>
      </c>
      <c r="J2827" t="s">
        <v>22</v>
      </c>
      <c r="K2827" t="s">
        <v>23</v>
      </c>
      <c r="L2827" t="s">
        <v>24</v>
      </c>
      <c r="M2827" t="s">
        <v>25</v>
      </c>
      <c r="N2827">
        <v>606.70000000000005</v>
      </c>
      <c r="O2827">
        <v>25</v>
      </c>
      <c r="P2827">
        <f t="shared" si="44"/>
        <v>151.67500000000001</v>
      </c>
      <c r="Q2827">
        <v>9667958.0700000003</v>
      </c>
    </row>
    <row r="2828" spans="1:17">
      <c r="A2828" t="s">
        <v>694</v>
      </c>
      <c r="B2828" t="s">
        <v>695</v>
      </c>
      <c r="C2828" s="1">
        <v>44682</v>
      </c>
      <c r="D2828">
        <v>5</v>
      </c>
      <c r="E2828" s="2">
        <v>44682</v>
      </c>
      <c r="F2828" t="s">
        <v>19</v>
      </c>
      <c r="G2828" t="s">
        <v>20</v>
      </c>
      <c r="H2828" t="s">
        <v>106</v>
      </c>
      <c r="I2828" t="s">
        <v>106</v>
      </c>
      <c r="J2828" t="s">
        <v>22</v>
      </c>
      <c r="K2828" t="s">
        <v>23</v>
      </c>
      <c r="L2828" t="s">
        <v>24</v>
      </c>
      <c r="M2828" t="s">
        <v>25</v>
      </c>
      <c r="N2828">
        <v>887.67</v>
      </c>
      <c r="O2828">
        <v>25</v>
      </c>
      <c r="P2828">
        <f t="shared" si="44"/>
        <v>221.91749999999999</v>
      </c>
      <c r="Q2828">
        <v>779865.98</v>
      </c>
    </row>
    <row r="2829" spans="1:17">
      <c r="A2829" t="s">
        <v>694</v>
      </c>
      <c r="B2829" t="s">
        <v>695</v>
      </c>
      <c r="C2829" s="1">
        <v>44713</v>
      </c>
      <c r="D2829">
        <v>6</v>
      </c>
      <c r="E2829" s="2">
        <v>44713</v>
      </c>
      <c r="F2829" t="s">
        <v>19</v>
      </c>
      <c r="G2829" t="s">
        <v>20</v>
      </c>
      <c r="H2829" t="s">
        <v>106</v>
      </c>
      <c r="I2829" t="s">
        <v>106</v>
      </c>
      <c r="J2829" t="s">
        <v>22</v>
      </c>
      <c r="K2829" t="s">
        <v>23</v>
      </c>
      <c r="L2829" t="s">
        <v>24</v>
      </c>
      <c r="M2829" t="s">
        <v>25</v>
      </c>
      <c r="N2829">
        <v>789.87</v>
      </c>
      <c r="O2829">
        <v>25</v>
      </c>
      <c r="P2829">
        <f t="shared" si="44"/>
        <v>197.4675</v>
      </c>
      <c r="Q2829">
        <v>9089578.5999999996</v>
      </c>
    </row>
    <row r="2830" spans="1:17">
      <c r="A2830" t="s">
        <v>694</v>
      </c>
      <c r="B2830" t="s">
        <v>695</v>
      </c>
      <c r="C2830" s="1">
        <v>44743</v>
      </c>
      <c r="D2830">
        <v>7</v>
      </c>
      <c r="E2830" s="2">
        <v>44743</v>
      </c>
      <c r="F2830" t="s">
        <v>19</v>
      </c>
      <c r="G2830" t="s">
        <v>20</v>
      </c>
      <c r="H2830" t="s">
        <v>106</v>
      </c>
      <c r="I2830" t="s">
        <v>106</v>
      </c>
      <c r="J2830" t="s">
        <v>22</v>
      </c>
      <c r="K2830" t="s">
        <v>23</v>
      </c>
      <c r="L2830" t="s">
        <v>24</v>
      </c>
      <c r="M2830" t="s">
        <v>25</v>
      </c>
      <c r="N2830">
        <v>885.66</v>
      </c>
      <c r="O2830">
        <v>25</v>
      </c>
      <c r="P2830">
        <f t="shared" si="44"/>
        <v>221.41499999999999</v>
      </c>
      <c r="Q2830">
        <v>780786.7</v>
      </c>
    </row>
    <row r="2831" spans="1:17">
      <c r="A2831" t="s">
        <v>694</v>
      </c>
      <c r="B2831" t="s">
        <v>695</v>
      </c>
      <c r="C2831" s="1">
        <v>44774</v>
      </c>
      <c r="D2831">
        <v>8</v>
      </c>
      <c r="E2831" s="2">
        <v>44774</v>
      </c>
      <c r="F2831" t="s">
        <v>19</v>
      </c>
      <c r="G2831" t="s">
        <v>20</v>
      </c>
      <c r="H2831" t="s">
        <v>106</v>
      </c>
      <c r="I2831" t="s">
        <v>106</v>
      </c>
      <c r="J2831" t="s">
        <v>22</v>
      </c>
      <c r="K2831" t="s">
        <v>23</v>
      </c>
      <c r="L2831" t="s">
        <v>24</v>
      </c>
      <c r="M2831" t="s">
        <v>25</v>
      </c>
      <c r="N2831">
        <v>889.76</v>
      </c>
      <c r="O2831">
        <v>25</v>
      </c>
      <c r="P2831">
        <f t="shared" si="44"/>
        <v>222.44</v>
      </c>
      <c r="Q2831">
        <v>888588.57</v>
      </c>
    </row>
    <row r="2832" spans="1:17">
      <c r="A2832" t="s">
        <v>694</v>
      </c>
      <c r="B2832" t="s">
        <v>695</v>
      </c>
      <c r="C2832" s="1">
        <v>44805</v>
      </c>
      <c r="D2832">
        <v>9</v>
      </c>
      <c r="E2832" s="2">
        <v>44805</v>
      </c>
      <c r="F2832" t="s">
        <v>19</v>
      </c>
      <c r="G2832" t="s">
        <v>20</v>
      </c>
      <c r="H2832" t="s">
        <v>106</v>
      </c>
      <c r="I2832" t="s">
        <v>106</v>
      </c>
      <c r="J2832" t="s">
        <v>22</v>
      </c>
      <c r="K2832" t="s">
        <v>23</v>
      </c>
      <c r="L2832" t="s">
        <v>24</v>
      </c>
      <c r="M2832" t="s">
        <v>25</v>
      </c>
      <c r="N2832">
        <v>888.85</v>
      </c>
      <c r="O2832">
        <v>25</v>
      </c>
      <c r="P2832">
        <f t="shared" si="44"/>
        <v>222.21250000000001</v>
      </c>
      <c r="Q2832">
        <v>908865.7</v>
      </c>
    </row>
    <row r="2833" spans="1:17">
      <c r="A2833" t="s">
        <v>694</v>
      </c>
      <c r="B2833" t="s">
        <v>695</v>
      </c>
      <c r="C2833" s="1">
        <v>44835</v>
      </c>
      <c r="D2833">
        <v>10</v>
      </c>
      <c r="E2833" s="2">
        <v>44835</v>
      </c>
      <c r="F2833" t="s">
        <v>19</v>
      </c>
      <c r="G2833" t="s">
        <v>20</v>
      </c>
      <c r="H2833" t="s">
        <v>106</v>
      </c>
      <c r="I2833" t="s">
        <v>106</v>
      </c>
      <c r="J2833" t="s">
        <v>22</v>
      </c>
      <c r="K2833" t="s">
        <v>23</v>
      </c>
      <c r="L2833" t="s">
        <v>24</v>
      </c>
      <c r="M2833" t="s">
        <v>25</v>
      </c>
      <c r="N2833">
        <v>878.76</v>
      </c>
      <c r="O2833">
        <v>25</v>
      </c>
      <c r="P2833">
        <f t="shared" si="44"/>
        <v>219.69</v>
      </c>
      <c r="Q2833">
        <v>708876.87</v>
      </c>
    </row>
    <row r="2834" spans="1:17">
      <c r="A2834" t="s">
        <v>694</v>
      </c>
      <c r="B2834" t="s">
        <v>695</v>
      </c>
      <c r="C2834" s="1">
        <v>44866</v>
      </c>
      <c r="D2834">
        <v>11</v>
      </c>
      <c r="E2834" s="2">
        <v>44866</v>
      </c>
      <c r="F2834" t="s">
        <v>19</v>
      </c>
      <c r="G2834" t="s">
        <v>20</v>
      </c>
      <c r="H2834" t="s">
        <v>106</v>
      </c>
      <c r="I2834" t="s">
        <v>106</v>
      </c>
      <c r="J2834" t="s">
        <v>22</v>
      </c>
      <c r="K2834" t="s">
        <v>23</v>
      </c>
      <c r="L2834" t="s">
        <v>24</v>
      </c>
      <c r="M2834" t="s">
        <v>25</v>
      </c>
      <c r="N2834">
        <v>866.87</v>
      </c>
      <c r="O2834">
        <v>25</v>
      </c>
      <c r="P2834">
        <f t="shared" si="44"/>
        <v>216.7175</v>
      </c>
      <c r="Q2834">
        <v>778856.05</v>
      </c>
    </row>
    <row r="2835" spans="1:17">
      <c r="A2835" t="s">
        <v>694</v>
      </c>
      <c r="B2835" t="s">
        <v>695</v>
      </c>
      <c r="C2835" s="1">
        <v>44896</v>
      </c>
      <c r="D2835">
        <v>12</v>
      </c>
      <c r="E2835" s="2">
        <v>44896</v>
      </c>
      <c r="F2835" t="s">
        <v>19</v>
      </c>
      <c r="G2835" t="s">
        <v>20</v>
      </c>
      <c r="H2835" t="s">
        <v>106</v>
      </c>
      <c r="I2835" t="s">
        <v>106</v>
      </c>
      <c r="J2835" t="s">
        <v>22</v>
      </c>
      <c r="K2835" t="s">
        <v>23</v>
      </c>
      <c r="L2835" t="s">
        <v>24</v>
      </c>
      <c r="M2835" t="s">
        <v>25</v>
      </c>
      <c r="N2835">
        <v>976.96</v>
      </c>
      <c r="O2835">
        <v>25</v>
      </c>
      <c r="P2835">
        <f t="shared" si="44"/>
        <v>244.24</v>
      </c>
      <c r="Q2835">
        <v>777776.8</v>
      </c>
    </row>
    <row r="2836" spans="1:17">
      <c r="A2836" t="s">
        <v>694</v>
      </c>
      <c r="B2836" t="s">
        <v>695</v>
      </c>
      <c r="C2836" s="1">
        <v>44927</v>
      </c>
      <c r="D2836">
        <v>1</v>
      </c>
      <c r="E2836" s="2">
        <v>44927</v>
      </c>
      <c r="F2836" t="s">
        <v>19</v>
      </c>
      <c r="G2836" t="s">
        <v>20</v>
      </c>
      <c r="H2836" t="s">
        <v>106</v>
      </c>
      <c r="I2836" t="s">
        <v>106</v>
      </c>
      <c r="J2836" t="s">
        <v>22</v>
      </c>
      <c r="K2836" t="s">
        <v>23</v>
      </c>
      <c r="L2836" t="s">
        <v>24</v>
      </c>
      <c r="M2836" t="s">
        <v>25</v>
      </c>
      <c r="N2836">
        <v>888.07</v>
      </c>
      <c r="O2836">
        <v>25</v>
      </c>
      <c r="P2836">
        <f t="shared" si="44"/>
        <v>222.01750000000001</v>
      </c>
      <c r="Q2836">
        <v>757787.5</v>
      </c>
    </row>
    <row r="2837" spans="1:17">
      <c r="A2837" t="s">
        <v>694</v>
      </c>
      <c r="B2837" t="s">
        <v>695</v>
      </c>
      <c r="C2837" s="1">
        <v>44958</v>
      </c>
      <c r="D2837">
        <v>2</v>
      </c>
      <c r="E2837" s="2">
        <v>44958</v>
      </c>
      <c r="F2837" t="s">
        <v>19</v>
      </c>
      <c r="G2837" t="s">
        <v>20</v>
      </c>
      <c r="H2837" t="s">
        <v>106</v>
      </c>
      <c r="I2837" t="s">
        <v>106</v>
      </c>
      <c r="J2837" t="s">
        <v>22</v>
      </c>
      <c r="K2837" t="s">
        <v>23</v>
      </c>
      <c r="L2837" t="s">
        <v>24</v>
      </c>
      <c r="M2837" t="s">
        <v>25</v>
      </c>
      <c r="N2837">
        <v>880.96</v>
      </c>
      <c r="O2837">
        <v>25</v>
      </c>
      <c r="P2837">
        <f t="shared" si="44"/>
        <v>220.24</v>
      </c>
      <c r="Q2837">
        <v>759888.78</v>
      </c>
    </row>
    <row r="2838" spans="1:17">
      <c r="A2838" t="s">
        <v>694</v>
      </c>
      <c r="B2838" t="s">
        <v>695</v>
      </c>
      <c r="C2838" s="1">
        <v>44986</v>
      </c>
      <c r="D2838">
        <v>3</v>
      </c>
      <c r="E2838" s="2">
        <v>44986</v>
      </c>
      <c r="F2838" t="s">
        <v>19</v>
      </c>
      <c r="G2838" t="s">
        <v>20</v>
      </c>
      <c r="H2838" t="s">
        <v>106</v>
      </c>
      <c r="I2838" t="s">
        <v>106</v>
      </c>
      <c r="J2838" t="s">
        <v>22</v>
      </c>
      <c r="K2838" t="s">
        <v>23</v>
      </c>
      <c r="L2838" t="s">
        <v>24</v>
      </c>
      <c r="M2838" t="s">
        <v>25</v>
      </c>
      <c r="N2838">
        <v>779.98</v>
      </c>
      <c r="O2838">
        <v>25</v>
      </c>
      <c r="P2838">
        <f t="shared" si="44"/>
        <v>194.995</v>
      </c>
      <c r="Q2838">
        <v>975709.77</v>
      </c>
    </row>
    <row r="2839" spans="1:17">
      <c r="A2839" t="s">
        <v>694</v>
      </c>
      <c r="B2839" t="s">
        <v>695</v>
      </c>
      <c r="C2839" s="1">
        <v>45017</v>
      </c>
      <c r="D2839">
        <v>4</v>
      </c>
      <c r="E2839" s="2">
        <v>45017</v>
      </c>
      <c r="F2839" t="s">
        <v>19</v>
      </c>
      <c r="G2839" t="s">
        <v>20</v>
      </c>
      <c r="H2839" t="s">
        <v>106</v>
      </c>
      <c r="I2839" t="s">
        <v>106</v>
      </c>
      <c r="J2839" t="s">
        <v>22</v>
      </c>
      <c r="K2839" t="s">
        <v>23</v>
      </c>
      <c r="L2839" t="s">
        <v>24</v>
      </c>
      <c r="M2839" t="s">
        <v>25</v>
      </c>
      <c r="N2839">
        <v>989.08</v>
      </c>
      <c r="O2839">
        <v>25</v>
      </c>
      <c r="P2839">
        <f t="shared" si="44"/>
        <v>247.27</v>
      </c>
      <c r="Q2839">
        <v>670868.57999999996</v>
      </c>
    </row>
    <row r="2840" spans="1:17">
      <c r="A2840" t="s">
        <v>696</v>
      </c>
      <c r="B2840" t="s">
        <v>697</v>
      </c>
      <c r="C2840" s="1">
        <v>44774</v>
      </c>
      <c r="D2840">
        <v>8</v>
      </c>
      <c r="E2840" s="2">
        <v>44774</v>
      </c>
      <c r="F2840" t="s">
        <v>19</v>
      </c>
      <c r="G2840" t="s">
        <v>20</v>
      </c>
      <c r="H2840" t="s">
        <v>58</v>
      </c>
      <c r="I2840" t="s">
        <v>58</v>
      </c>
      <c r="J2840" t="s">
        <v>186</v>
      </c>
      <c r="K2840" t="s">
        <v>23</v>
      </c>
      <c r="L2840" t="s">
        <v>24</v>
      </c>
      <c r="M2840" t="s">
        <v>25</v>
      </c>
      <c r="N2840">
        <v>7.65</v>
      </c>
      <c r="O2840">
        <v>100</v>
      </c>
      <c r="P2840">
        <f t="shared" si="44"/>
        <v>7.65</v>
      </c>
      <c r="Q2840">
        <v>76667</v>
      </c>
    </row>
    <row r="2841" spans="1:17">
      <c r="A2841" t="s">
        <v>696</v>
      </c>
      <c r="B2841" t="s">
        <v>697</v>
      </c>
      <c r="C2841" s="1">
        <v>44866</v>
      </c>
      <c r="D2841">
        <v>11</v>
      </c>
      <c r="E2841" s="2">
        <v>44866</v>
      </c>
      <c r="F2841" t="s">
        <v>19</v>
      </c>
      <c r="G2841" t="s">
        <v>20</v>
      </c>
      <c r="H2841" t="s">
        <v>58</v>
      </c>
      <c r="I2841" t="s">
        <v>58</v>
      </c>
      <c r="J2841" t="s">
        <v>186</v>
      </c>
      <c r="K2841" t="s">
        <v>23</v>
      </c>
      <c r="L2841" t="s">
        <v>24</v>
      </c>
      <c r="M2841" t="s">
        <v>25</v>
      </c>
      <c r="N2841">
        <v>9.57</v>
      </c>
      <c r="O2841">
        <v>100</v>
      </c>
      <c r="P2841">
        <f t="shared" si="44"/>
        <v>9.57</v>
      </c>
      <c r="Q2841">
        <v>988970</v>
      </c>
    </row>
    <row r="2842" spans="1:17">
      <c r="A2842" t="s">
        <v>698</v>
      </c>
      <c r="B2842" t="s">
        <v>699</v>
      </c>
      <c r="C2842" s="1">
        <v>44743</v>
      </c>
      <c r="D2842">
        <v>7</v>
      </c>
      <c r="E2842" s="2">
        <v>44743</v>
      </c>
      <c r="F2842" t="s">
        <v>19</v>
      </c>
      <c r="G2842" t="s">
        <v>20</v>
      </c>
      <c r="H2842" t="s">
        <v>58</v>
      </c>
      <c r="I2842" t="s">
        <v>58</v>
      </c>
      <c r="J2842" t="s">
        <v>186</v>
      </c>
      <c r="K2842" t="s">
        <v>23</v>
      </c>
      <c r="L2842" t="s">
        <v>24</v>
      </c>
      <c r="M2842" t="s">
        <v>25</v>
      </c>
      <c r="N2842">
        <v>6.9</v>
      </c>
      <c r="O2842">
        <v>92</v>
      </c>
      <c r="P2842">
        <f t="shared" si="44"/>
        <v>6.3480000000000008</v>
      </c>
      <c r="Q2842">
        <v>70770</v>
      </c>
    </row>
    <row r="2843" spans="1:17">
      <c r="A2843" t="s">
        <v>698</v>
      </c>
      <c r="B2843" t="s">
        <v>699</v>
      </c>
      <c r="C2843" s="1">
        <v>44774</v>
      </c>
      <c r="D2843">
        <v>8</v>
      </c>
      <c r="E2843" s="2">
        <v>44774</v>
      </c>
      <c r="F2843" t="s">
        <v>19</v>
      </c>
      <c r="G2843" t="s">
        <v>20</v>
      </c>
      <c r="H2843" t="s">
        <v>58</v>
      </c>
      <c r="I2843" t="s">
        <v>58</v>
      </c>
      <c r="J2843" t="s">
        <v>186</v>
      </c>
      <c r="K2843" t="s">
        <v>23</v>
      </c>
      <c r="L2843" t="s">
        <v>24</v>
      </c>
      <c r="M2843" t="s">
        <v>25</v>
      </c>
      <c r="N2843">
        <v>5.78</v>
      </c>
      <c r="O2843">
        <v>92</v>
      </c>
      <c r="P2843">
        <f t="shared" si="44"/>
        <v>5.3175999999999997</v>
      </c>
      <c r="Q2843">
        <v>88560</v>
      </c>
    </row>
    <row r="2844" spans="1:17">
      <c r="A2844" t="s">
        <v>698</v>
      </c>
      <c r="B2844" t="s">
        <v>699</v>
      </c>
      <c r="C2844" s="1">
        <v>44866</v>
      </c>
      <c r="D2844">
        <v>11</v>
      </c>
      <c r="E2844" s="2">
        <v>44866</v>
      </c>
      <c r="F2844" t="s">
        <v>19</v>
      </c>
      <c r="G2844" t="s">
        <v>20</v>
      </c>
      <c r="H2844" t="s">
        <v>58</v>
      </c>
      <c r="I2844" t="s">
        <v>58</v>
      </c>
      <c r="J2844" t="s">
        <v>186</v>
      </c>
      <c r="K2844" t="s">
        <v>23</v>
      </c>
      <c r="L2844" t="s">
        <v>24</v>
      </c>
      <c r="M2844" t="s">
        <v>25</v>
      </c>
      <c r="N2844">
        <v>0</v>
      </c>
      <c r="O2844">
        <v>92</v>
      </c>
      <c r="P2844">
        <f t="shared" si="44"/>
        <v>0</v>
      </c>
      <c r="Q2844">
        <v>0</v>
      </c>
    </row>
    <row r="2845" spans="1:17">
      <c r="A2845" t="s">
        <v>698</v>
      </c>
      <c r="B2845" t="s">
        <v>699</v>
      </c>
      <c r="C2845" s="1">
        <v>44896</v>
      </c>
      <c r="D2845">
        <v>12</v>
      </c>
      <c r="E2845" s="2">
        <v>44896</v>
      </c>
      <c r="F2845" t="s">
        <v>19</v>
      </c>
      <c r="G2845" t="s">
        <v>20</v>
      </c>
      <c r="H2845" t="s">
        <v>58</v>
      </c>
      <c r="I2845" t="s">
        <v>58</v>
      </c>
      <c r="J2845" t="s">
        <v>186</v>
      </c>
      <c r="K2845" t="s">
        <v>23</v>
      </c>
      <c r="L2845" t="s">
        <v>24</v>
      </c>
      <c r="M2845" t="s">
        <v>25</v>
      </c>
      <c r="N2845">
        <v>97.99</v>
      </c>
      <c r="O2845">
        <v>92</v>
      </c>
      <c r="P2845">
        <f t="shared" si="44"/>
        <v>90.150800000000004</v>
      </c>
      <c r="Q2845">
        <v>877098.75</v>
      </c>
    </row>
    <row r="2846" spans="1:17">
      <c r="A2846" t="s">
        <v>700</v>
      </c>
      <c r="B2846" t="s">
        <v>701</v>
      </c>
      <c r="C2846" s="1">
        <v>44682</v>
      </c>
      <c r="D2846">
        <v>5</v>
      </c>
      <c r="E2846" s="2">
        <v>44682</v>
      </c>
      <c r="F2846" t="s">
        <v>19</v>
      </c>
      <c r="G2846" t="s">
        <v>20</v>
      </c>
      <c r="H2846" t="s">
        <v>58</v>
      </c>
      <c r="I2846" t="s">
        <v>58</v>
      </c>
      <c r="J2846" t="s">
        <v>186</v>
      </c>
      <c r="K2846" t="s">
        <v>23</v>
      </c>
      <c r="L2846" t="s">
        <v>24</v>
      </c>
      <c r="M2846" t="s">
        <v>25</v>
      </c>
      <c r="N2846">
        <v>0</v>
      </c>
      <c r="O2846">
        <v>100</v>
      </c>
      <c r="P2846">
        <f t="shared" si="44"/>
        <v>0</v>
      </c>
      <c r="Q2846">
        <v>-6677</v>
      </c>
    </row>
    <row r="2847" spans="1:17">
      <c r="A2847" t="s">
        <v>700</v>
      </c>
      <c r="B2847" t="s">
        <v>701</v>
      </c>
      <c r="C2847" s="1">
        <v>44774</v>
      </c>
      <c r="D2847">
        <v>8</v>
      </c>
      <c r="E2847" s="2">
        <v>44774</v>
      </c>
      <c r="F2847" t="s">
        <v>19</v>
      </c>
      <c r="G2847" t="s">
        <v>20</v>
      </c>
      <c r="H2847" t="s">
        <v>58</v>
      </c>
      <c r="I2847" t="s">
        <v>58</v>
      </c>
      <c r="J2847" t="s">
        <v>186</v>
      </c>
      <c r="K2847" t="s">
        <v>23</v>
      </c>
      <c r="L2847" t="s">
        <v>24</v>
      </c>
      <c r="M2847" t="s">
        <v>25</v>
      </c>
      <c r="N2847">
        <v>6.8</v>
      </c>
      <c r="O2847">
        <v>100</v>
      </c>
      <c r="P2847">
        <f t="shared" si="44"/>
        <v>6.8</v>
      </c>
      <c r="Q2847">
        <v>78000</v>
      </c>
    </row>
    <row r="2848" spans="1:17">
      <c r="A2848" t="s">
        <v>700</v>
      </c>
      <c r="B2848" t="s">
        <v>701</v>
      </c>
      <c r="C2848" s="1">
        <v>44866</v>
      </c>
      <c r="D2848">
        <v>11</v>
      </c>
      <c r="E2848" s="2">
        <v>44866</v>
      </c>
      <c r="F2848" t="s">
        <v>19</v>
      </c>
      <c r="G2848" t="s">
        <v>20</v>
      </c>
      <c r="H2848" t="s">
        <v>58</v>
      </c>
      <c r="I2848" t="s">
        <v>58</v>
      </c>
      <c r="J2848" t="s">
        <v>186</v>
      </c>
      <c r="K2848" t="s">
        <v>23</v>
      </c>
      <c r="L2848" t="s">
        <v>24</v>
      </c>
      <c r="M2848" t="s">
        <v>25</v>
      </c>
      <c r="N2848">
        <v>6.08</v>
      </c>
      <c r="O2848">
        <v>100</v>
      </c>
      <c r="P2848">
        <f t="shared" si="44"/>
        <v>6.08</v>
      </c>
      <c r="Q2848">
        <v>88800</v>
      </c>
    </row>
    <row r="2849" spans="1:17">
      <c r="A2849" t="s">
        <v>702</v>
      </c>
      <c r="B2849" t="s">
        <v>703</v>
      </c>
      <c r="C2849" s="1">
        <v>44743</v>
      </c>
      <c r="D2849">
        <v>7</v>
      </c>
      <c r="E2849" s="2">
        <v>44743</v>
      </c>
      <c r="F2849" t="s">
        <v>19</v>
      </c>
      <c r="G2849" t="s">
        <v>20</v>
      </c>
      <c r="H2849" t="s">
        <v>58</v>
      </c>
      <c r="I2849" t="s">
        <v>58</v>
      </c>
      <c r="J2849" t="s">
        <v>186</v>
      </c>
      <c r="K2849" t="s">
        <v>23</v>
      </c>
      <c r="L2849" t="s">
        <v>24</v>
      </c>
      <c r="M2849" t="s">
        <v>25</v>
      </c>
      <c r="N2849">
        <v>9.9600000000000009</v>
      </c>
      <c r="O2849">
        <v>92</v>
      </c>
      <c r="P2849">
        <f t="shared" si="44"/>
        <v>9.1631999999999998</v>
      </c>
      <c r="Q2849">
        <v>95806.7</v>
      </c>
    </row>
    <row r="2850" spans="1:17">
      <c r="A2850" t="s">
        <v>702</v>
      </c>
      <c r="B2850" t="s">
        <v>703</v>
      </c>
      <c r="C2850" s="1">
        <v>44774</v>
      </c>
      <c r="D2850">
        <v>8</v>
      </c>
      <c r="E2850" s="2">
        <v>44774</v>
      </c>
      <c r="F2850" t="s">
        <v>19</v>
      </c>
      <c r="G2850" t="s">
        <v>20</v>
      </c>
      <c r="H2850" t="s">
        <v>58</v>
      </c>
      <c r="I2850" t="s">
        <v>58</v>
      </c>
      <c r="J2850" t="s">
        <v>186</v>
      </c>
      <c r="K2850" t="s">
        <v>23</v>
      </c>
      <c r="L2850" t="s">
        <v>24</v>
      </c>
      <c r="M2850" t="s">
        <v>25</v>
      </c>
      <c r="N2850">
        <v>95.86</v>
      </c>
      <c r="O2850">
        <v>92</v>
      </c>
      <c r="P2850">
        <f t="shared" si="44"/>
        <v>88.191200000000009</v>
      </c>
      <c r="Q2850">
        <v>997897.89</v>
      </c>
    </row>
    <row r="2851" spans="1:17">
      <c r="A2851" t="s">
        <v>704</v>
      </c>
      <c r="B2851" t="s">
        <v>705</v>
      </c>
      <c r="C2851" s="1">
        <v>44562</v>
      </c>
      <c r="D2851">
        <v>1</v>
      </c>
      <c r="E2851" s="2">
        <v>44562</v>
      </c>
      <c r="F2851" t="s">
        <v>64</v>
      </c>
      <c r="G2851" t="s">
        <v>65</v>
      </c>
      <c r="H2851" t="s">
        <v>66</v>
      </c>
      <c r="I2851" t="s">
        <v>66</v>
      </c>
      <c r="J2851" t="s">
        <v>24</v>
      </c>
      <c r="K2851" t="s">
        <v>86</v>
      </c>
      <c r="L2851" t="s">
        <v>24</v>
      </c>
      <c r="M2851" t="s">
        <v>25</v>
      </c>
      <c r="N2851">
        <v>9696.76</v>
      </c>
      <c r="O2851">
        <v>100</v>
      </c>
      <c r="P2851">
        <f t="shared" si="44"/>
        <v>9696.76</v>
      </c>
      <c r="Q2851">
        <v>0</v>
      </c>
    </row>
    <row r="2852" spans="1:17">
      <c r="A2852" t="s">
        <v>704</v>
      </c>
      <c r="B2852" t="s">
        <v>705</v>
      </c>
      <c r="C2852" s="1">
        <v>44593</v>
      </c>
      <c r="D2852">
        <v>2</v>
      </c>
      <c r="E2852" s="2">
        <v>44593</v>
      </c>
      <c r="F2852" t="s">
        <v>64</v>
      </c>
      <c r="G2852" t="s">
        <v>65</v>
      </c>
      <c r="H2852" t="s">
        <v>66</v>
      </c>
      <c r="I2852" t="s">
        <v>66</v>
      </c>
      <c r="J2852" t="s">
        <v>24</v>
      </c>
      <c r="K2852" t="s">
        <v>86</v>
      </c>
      <c r="L2852" t="s">
        <v>24</v>
      </c>
      <c r="M2852" t="s">
        <v>25</v>
      </c>
      <c r="N2852">
        <v>9595.68</v>
      </c>
      <c r="O2852">
        <v>100</v>
      </c>
      <c r="P2852">
        <f t="shared" si="44"/>
        <v>9595.68</v>
      </c>
      <c r="Q2852">
        <v>0</v>
      </c>
    </row>
    <row r="2853" spans="1:17">
      <c r="A2853" t="s">
        <v>704</v>
      </c>
      <c r="B2853" t="s">
        <v>705</v>
      </c>
      <c r="C2853" s="1">
        <v>44621</v>
      </c>
      <c r="D2853">
        <v>3</v>
      </c>
      <c r="E2853" s="2">
        <v>44621</v>
      </c>
      <c r="F2853" t="s">
        <v>64</v>
      </c>
      <c r="G2853" t="s">
        <v>65</v>
      </c>
      <c r="H2853" t="s">
        <v>66</v>
      </c>
      <c r="I2853" t="s">
        <v>66</v>
      </c>
      <c r="J2853" t="s">
        <v>24</v>
      </c>
      <c r="K2853" t="s">
        <v>86</v>
      </c>
      <c r="L2853" t="s">
        <v>24</v>
      </c>
      <c r="M2853" t="s">
        <v>25</v>
      </c>
      <c r="N2853">
        <v>8006.6</v>
      </c>
      <c r="O2853">
        <v>100</v>
      </c>
      <c r="P2853">
        <f t="shared" si="44"/>
        <v>8006.6</v>
      </c>
      <c r="Q2853">
        <v>0</v>
      </c>
    </row>
    <row r="2854" spans="1:17">
      <c r="A2854" t="s">
        <v>704</v>
      </c>
      <c r="B2854" t="s">
        <v>705</v>
      </c>
      <c r="C2854" s="1">
        <v>44652</v>
      </c>
      <c r="D2854">
        <v>4</v>
      </c>
      <c r="E2854" s="2">
        <v>44652</v>
      </c>
      <c r="F2854" t="s">
        <v>64</v>
      </c>
      <c r="G2854" t="s">
        <v>65</v>
      </c>
      <c r="H2854" t="s">
        <v>66</v>
      </c>
      <c r="I2854" t="s">
        <v>66</v>
      </c>
      <c r="J2854" t="s">
        <v>24</v>
      </c>
      <c r="K2854" t="s">
        <v>86</v>
      </c>
      <c r="L2854" t="s">
        <v>24</v>
      </c>
      <c r="M2854" t="s">
        <v>25</v>
      </c>
      <c r="N2854">
        <v>9608.86</v>
      </c>
      <c r="O2854">
        <v>100</v>
      </c>
      <c r="P2854">
        <f t="shared" si="44"/>
        <v>9608.86</v>
      </c>
      <c r="Q2854">
        <v>0</v>
      </c>
    </row>
    <row r="2855" spans="1:17">
      <c r="A2855" t="s">
        <v>704</v>
      </c>
      <c r="B2855" t="s">
        <v>705</v>
      </c>
      <c r="C2855" s="1">
        <v>44682</v>
      </c>
      <c r="D2855">
        <v>5</v>
      </c>
      <c r="E2855" s="2">
        <v>44682</v>
      </c>
      <c r="F2855" t="s">
        <v>64</v>
      </c>
      <c r="G2855" t="s">
        <v>65</v>
      </c>
      <c r="H2855" t="s">
        <v>66</v>
      </c>
      <c r="I2855" t="s">
        <v>66</v>
      </c>
      <c r="J2855" t="s">
        <v>24</v>
      </c>
      <c r="K2855" t="s">
        <v>86</v>
      </c>
      <c r="L2855" t="s">
        <v>24</v>
      </c>
      <c r="M2855" t="s">
        <v>25</v>
      </c>
      <c r="N2855">
        <v>9788.67</v>
      </c>
      <c r="O2855">
        <v>100</v>
      </c>
      <c r="P2855">
        <f t="shared" si="44"/>
        <v>9788.67</v>
      </c>
      <c r="Q2855">
        <v>0</v>
      </c>
    </row>
    <row r="2856" spans="1:17">
      <c r="A2856" t="s">
        <v>704</v>
      </c>
      <c r="B2856" t="s">
        <v>705</v>
      </c>
      <c r="C2856" s="1">
        <v>44713</v>
      </c>
      <c r="D2856">
        <v>6</v>
      </c>
      <c r="E2856" s="2">
        <v>44713</v>
      </c>
      <c r="F2856" t="s">
        <v>64</v>
      </c>
      <c r="G2856" t="s">
        <v>65</v>
      </c>
      <c r="H2856" t="s">
        <v>66</v>
      </c>
      <c r="I2856" t="s">
        <v>66</v>
      </c>
      <c r="J2856" t="s">
        <v>24</v>
      </c>
      <c r="K2856" t="s">
        <v>86</v>
      </c>
      <c r="L2856" t="s">
        <v>24</v>
      </c>
      <c r="M2856" t="s">
        <v>25</v>
      </c>
      <c r="N2856">
        <v>9868.06</v>
      </c>
      <c r="O2856">
        <v>100</v>
      </c>
      <c r="P2856">
        <f t="shared" si="44"/>
        <v>9868.06</v>
      </c>
      <c r="Q2856">
        <v>0</v>
      </c>
    </row>
    <row r="2857" spans="1:17">
      <c r="A2857" t="s">
        <v>704</v>
      </c>
      <c r="B2857" t="s">
        <v>705</v>
      </c>
      <c r="C2857" s="1">
        <v>44743</v>
      </c>
      <c r="D2857">
        <v>7</v>
      </c>
      <c r="E2857" s="2">
        <v>44743</v>
      </c>
      <c r="F2857" t="s">
        <v>64</v>
      </c>
      <c r="G2857" t="s">
        <v>65</v>
      </c>
      <c r="H2857" t="s">
        <v>66</v>
      </c>
      <c r="I2857" t="s">
        <v>66</v>
      </c>
      <c r="J2857" t="s">
        <v>24</v>
      </c>
      <c r="K2857" t="s">
        <v>86</v>
      </c>
      <c r="L2857" t="s">
        <v>24</v>
      </c>
      <c r="M2857" t="s">
        <v>25</v>
      </c>
      <c r="N2857">
        <v>9066.0499999999993</v>
      </c>
      <c r="O2857">
        <v>100</v>
      </c>
      <c r="P2857">
        <f t="shared" si="44"/>
        <v>9066.0499999999993</v>
      </c>
      <c r="Q2857">
        <v>0</v>
      </c>
    </row>
    <row r="2858" spans="1:17">
      <c r="A2858" t="s">
        <v>704</v>
      </c>
      <c r="B2858" t="s">
        <v>705</v>
      </c>
      <c r="C2858" s="1">
        <v>44774</v>
      </c>
      <c r="D2858">
        <v>8</v>
      </c>
      <c r="E2858" s="2">
        <v>44774</v>
      </c>
      <c r="F2858" t="s">
        <v>64</v>
      </c>
      <c r="G2858" t="s">
        <v>65</v>
      </c>
      <c r="H2858" t="s">
        <v>66</v>
      </c>
      <c r="I2858" t="s">
        <v>66</v>
      </c>
      <c r="J2858" t="s">
        <v>24</v>
      </c>
      <c r="K2858" t="s">
        <v>86</v>
      </c>
      <c r="L2858" t="s">
        <v>24</v>
      </c>
      <c r="M2858" t="s">
        <v>25</v>
      </c>
      <c r="N2858">
        <v>956.76</v>
      </c>
      <c r="O2858">
        <v>100</v>
      </c>
      <c r="P2858">
        <f t="shared" si="44"/>
        <v>956.76</v>
      </c>
      <c r="Q2858">
        <v>0</v>
      </c>
    </row>
    <row r="2859" spans="1:17">
      <c r="A2859" t="s">
        <v>704</v>
      </c>
      <c r="B2859" t="s">
        <v>705</v>
      </c>
      <c r="C2859" s="1">
        <v>44805</v>
      </c>
      <c r="D2859">
        <v>9</v>
      </c>
      <c r="E2859" s="2">
        <v>44805</v>
      </c>
      <c r="F2859" t="s">
        <v>64</v>
      </c>
      <c r="G2859" t="s">
        <v>65</v>
      </c>
      <c r="H2859" t="s">
        <v>66</v>
      </c>
      <c r="I2859" t="s">
        <v>66</v>
      </c>
      <c r="J2859" t="s">
        <v>24</v>
      </c>
      <c r="K2859" t="s">
        <v>86</v>
      </c>
      <c r="L2859" t="s">
        <v>24</v>
      </c>
      <c r="M2859" t="s">
        <v>25</v>
      </c>
      <c r="N2859">
        <v>9796.8799999999992</v>
      </c>
      <c r="O2859">
        <v>100</v>
      </c>
      <c r="P2859">
        <f t="shared" si="44"/>
        <v>9796.8799999999992</v>
      </c>
      <c r="Q2859">
        <v>0</v>
      </c>
    </row>
    <row r="2860" spans="1:17">
      <c r="A2860" t="s">
        <v>704</v>
      </c>
      <c r="B2860" t="s">
        <v>705</v>
      </c>
      <c r="C2860" s="1">
        <v>44835</v>
      </c>
      <c r="D2860">
        <v>10</v>
      </c>
      <c r="E2860" s="2">
        <v>44835</v>
      </c>
      <c r="F2860" t="s">
        <v>64</v>
      </c>
      <c r="G2860" t="s">
        <v>65</v>
      </c>
      <c r="H2860" t="s">
        <v>66</v>
      </c>
      <c r="I2860" t="s">
        <v>66</v>
      </c>
      <c r="J2860" t="s">
        <v>24</v>
      </c>
      <c r="K2860" t="s">
        <v>86</v>
      </c>
      <c r="L2860" t="s">
        <v>24</v>
      </c>
      <c r="M2860" t="s">
        <v>25</v>
      </c>
      <c r="N2860">
        <v>9759.98</v>
      </c>
      <c r="O2860">
        <v>100</v>
      </c>
      <c r="P2860">
        <f t="shared" si="44"/>
        <v>9759.98</v>
      </c>
      <c r="Q2860">
        <v>0</v>
      </c>
    </row>
    <row r="2861" spans="1:17">
      <c r="A2861" t="s">
        <v>704</v>
      </c>
      <c r="B2861" t="s">
        <v>705</v>
      </c>
      <c r="C2861" s="1">
        <v>44866</v>
      </c>
      <c r="D2861">
        <v>11</v>
      </c>
      <c r="E2861" s="2">
        <v>44866</v>
      </c>
      <c r="F2861" t="s">
        <v>64</v>
      </c>
      <c r="G2861" t="s">
        <v>65</v>
      </c>
      <c r="H2861" t="s">
        <v>66</v>
      </c>
      <c r="I2861" t="s">
        <v>66</v>
      </c>
      <c r="J2861" t="s">
        <v>24</v>
      </c>
      <c r="K2861" t="s">
        <v>86</v>
      </c>
      <c r="L2861" t="s">
        <v>24</v>
      </c>
      <c r="M2861" t="s">
        <v>25</v>
      </c>
      <c r="N2861">
        <v>9709.98</v>
      </c>
      <c r="O2861">
        <v>100</v>
      </c>
      <c r="P2861">
        <f t="shared" si="44"/>
        <v>9709.98</v>
      </c>
      <c r="Q2861">
        <v>0</v>
      </c>
    </row>
    <row r="2862" spans="1:17">
      <c r="A2862" t="s">
        <v>704</v>
      </c>
      <c r="B2862" t="s">
        <v>705</v>
      </c>
      <c r="C2862" s="1">
        <v>44896</v>
      </c>
      <c r="D2862">
        <v>12</v>
      </c>
      <c r="E2862" s="2">
        <v>44896</v>
      </c>
      <c r="F2862" t="s">
        <v>64</v>
      </c>
      <c r="G2862" t="s">
        <v>65</v>
      </c>
      <c r="H2862" t="s">
        <v>66</v>
      </c>
      <c r="I2862" t="s">
        <v>66</v>
      </c>
      <c r="J2862" t="s">
        <v>24</v>
      </c>
      <c r="K2862" t="s">
        <v>86</v>
      </c>
      <c r="L2862" t="s">
        <v>24</v>
      </c>
      <c r="M2862" t="s">
        <v>25</v>
      </c>
      <c r="N2862">
        <v>9059.76</v>
      </c>
      <c r="O2862">
        <v>100</v>
      </c>
      <c r="P2862">
        <f t="shared" si="44"/>
        <v>9059.76</v>
      </c>
      <c r="Q2862">
        <v>0</v>
      </c>
    </row>
    <row r="2863" spans="1:17">
      <c r="A2863" t="s">
        <v>706</v>
      </c>
      <c r="B2863" t="s">
        <v>707</v>
      </c>
      <c r="C2863" s="1">
        <v>44621</v>
      </c>
      <c r="D2863">
        <v>3</v>
      </c>
      <c r="E2863" s="2">
        <v>44621</v>
      </c>
      <c r="F2863" t="s">
        <v>19</v>
      </c>
      <c r="G2863" t="s">
        <v>20</v>
      </c>
      <c r="H2863" t="s">
        <v>21</v>
      </c>
      <c r="I2863" t="s">
        <v>21</v>
      </c>
      <c r="J2863" t="s">
        <v>46</v>
      </c>
      <c r="K2863" t="s">
        <v>23</v>
      </c>
      <c r="L2863" t="s">
        <v>24</v>
      </c>
      <c r="M2863" t="s">
        <v>25</v>
      </c>
      <c r="N2863">
        <v>6.76</v>
      </c>
      <c r="O2863">
        <v>27</v>
      </c>
      <c r="P2863">
        <f t="shared" si="44"/>
        <v>1.8251999999999997</v>
      </c>
      <c r="Q2863">
        <v>98675</v>
      </c>
    </row>
    <row r="2864" spans="1:17">
      <c r="A2864" t="s">
        <v>706</v>
      </c>
      <c r="B2864" t="s">
        <v>707</v>
      </c>
      <c r="C2864" s="1">
        <v>44713</v>
      </c>
      <c r="D2864">
        <v>6</v>
      </c>
      <c r="E2864" s="2">
        <v>44713</v>
      </c>
      <c r="F2864" t="s">
        <v>19</v>
      </c>
      <c r="G2864" t="s">
        <v>20</v>
      </c>
      <c r="H2864" t="s">
        <v>21</v>
      </c>
      <c r="I2864" t="s">
        <v>21</v>
      </c>
      <c r="J2864" t="s">
        <v>46</v>
      </c>
      <c r="K2864" t="s">
        <v>23</v>
      </c>
      <c r="L2864" t="s">
        <v>24</v>
      </c>
      <c r="M2864" t="s">
        <v>25</v>
      </c>
      <c r="N2864">
        <v>6.99</v>
      </c>
      <c r="O2864">
        <v>27</v>
      </c>
      <c r="P2864">
        <f t="shared" si="44"/>
        <v>1.8873000000000002</v>
      </c>
      <c r="Q2864">
        <v>80776.86</v>
      </c>
    </row>
    <row r="2865" spans="1:17">
      <c r="A2865" t="s">
        <v>706</v>
      </c>
      <c r="B2865" t="s">
        <v>707</v>
      </c>
      <c r="C2865" s="1">
        <v>44866</v>
      </c>
      <c r="D2865">
        <v>11</v>
      </c>
      <c r="E2865" s="2">
        <v>44866</v>
      </c>
      <c r="F2865" t="s">
        <v>19</v>
      </c>
      <c r="G2865" t="s">
        <v>20</v>
      </c>
      <c r="H2865" t="s">
        <v>21</v>
      </c>
      <c r="I2865" t="s">
        <v>21</v>
      </c>
      <c r="J2865" t="s">
        <v>46</v>
      </c>
      <c r="K2865" t="s">
        <v>23</v>
      </c>
      <c r="L2865" t="s">
        <v>24</v>
      </c>
      <c r="M2865" t="s">
        <v>25</v>
      </c>
      <c r="N2865">
        <v>6.66</v>
      </c>
      <c r="O2865">
        <v>27</v>
      </c>
      <c r="P2865">
        <f t="shared" si="44"/>
        <v>1.7982</v>
      </c>
      <c r="Q2865">
        <v>98877.5</v>
      </c>
    </row>
    <row r="2866" spans="1:17">
      <c r="A2866" t="s">
        <v>708</v>
      </c>
      <c r="B2866" t="s">
        <v>709</v>
      </c>
      <c r="C2866" s="1">
        <v>44593</v>
      </c>
      <c r="D2866">
        <v>2</v>
      </c>
      <c r="E2866" s="2">
        <v>44593</v>
      </c>
      <c r="F2866" t="s">
        <v>19</v>
      </c>
      <c r="G2866" t="s">
        <v>20</v>
      </c>
      <c r="H2866" t="s">
        <v>21</v>
      </c>
      <c r="I2866" t="s">
        <v>21</v>
      </c>
      <c r="J2866" t="s">
        <v>22</v>
      </c>
      <c r="K2866" t="s">
        <v>23</v>
      </c>
      <c r="L2866" t="s">
        <v>24</v>
      </c>
      <c r="M2866" t="s">
        <v>25</v>
      </c>
      <c r="N2866">
        <v>6.76</v>
      </c>
      <c r="O2866">
        <v>72</v>
      </c>
      <c r="P2866">
        <f t="shared" si="44"/>
        <v>4.8671999999999995</v>
      </c>
      <c r="Q2866">
        <v>98095.9</v>
      </c>
    </row>
    <row r="2867" spans="1:17">
      <c r="A2867" t="s">
        <v>708</v>
      </c>
      <c r="B2867" t="s">
        <v>709</v>
      </c>
      <c r="C2867" s="1">
        <v>44621</v>
      </c>
      <c r="D2867">
        <v>3</v>
      </c>
      <c r="E2867" s="2">
        <v>44621</v>
      </c>
      <c r="F2867" t="s">
        <v>19</v>
      </c>
      <c r="G2867" t="s">
        <v>20</v>
      </c>
      <c r="H2867" t="s">
        <v>21</v>
      </c>
      <c r="I2867" t="s">
        <v>21</v>
      </c>
      <c r="J2867" t="s">
        <v>22</v>
      </c>
      <c r="K2867" t="s">
        <v>23</v>
      </c>
      <c r="L2867" t="s">
        <v>24</v>
      </c>
      <c r="M2867" t="s">
        <v>25</v>
      </c>
      <c r="N2867">
        <v>6.76</v>
      </c>
      <c r="O2867">
        <v>72</v>
      </c>
      <c r="P2867">
        <f t="shared" si="44"/>
        <v>4.8671999999999995</v>
      </c>
      <c r="Q2867">
        <v>98780</v>
      </c>
    </row>
    <row r="2868" spans="1:17">
      <c r="A2868" t="s">
        <v>708</v>
      </c>
      <c r="B2868" t="s">
        <v>709</v>
      </c>
      <c r="C2868" s="1">
        <v>44682</v>
      </c>
      <c r="D2868">
        <v>5</v>
      </c>
      <c r="E2868" s="2">
        <v>44682</v>
      </c>
      <c r="F2868" t="s">
        <v>19</v>
      </c>
      <c r="G2868" t="s">
        <v>20</v>
      </c>
      <c r="H2868" t="s">
        <v>21</v>
      </c>
      <c r="I2868" t="s">
        <v>21</v>
      </c>
      <c r="J2868" t="s">
        <v>22</v>
      </c>
      <c r="K2868" t="s">
        <v>23</v>
      </c>
      <c r="L2868" t="s">
        <v>24</v>
      </c>
      <c r="M2868" t="s">
        <v>25</v>
      </c>
      <c r="N2868">
        <v>5.66</v>
      </c>
      <c r="O2868">
        <v>72</v>
      </c>
      <c r="P2868">
        <f t="shared" si="44"/>
        <v>4.0751999999999997</v>
      </c>
      <c r="Q2868">
        <v>88680</v>
      </c>
    </row>
    <row r="2869" spans="1:17">
      <c r="A2869" t="s">
        <v>708</v>
      </c>
      <c r="B2869" t="s">
        <v>709</v>
      </c>
      <c r="C2869" s="1">
        <v>44743</v>
      </c>
      <c r="D2869">
        <v>7</v>
      </c>
      <c r="E2869" s="2">
        <v>44743</v>
      </c>
      <c r="F2869" t="s">
        <v>19</v>
      </c>
      <c r="G2869" t="s">
        <v>20</v>
      </c>
      <c r="H2869" t="s">
        <v>21</v>
      </c>
      <c r="I2869" t="s">
        <v>21</v>
      </c>
      <c r="J2869" t="s">
        <v>22</v>
      </c>
      <c r="K2869" t="s">
        <v>23</v>
      </c>
      <c r="L2869" t="s">
        <v>24</v>
      </c>
      <c r="M2869" t="s">
        <v>25</v>
      </c>
      <c r="N2869">
        <v>6.9</v>
      </c>
      <c r="O2869">
        <v>72</v>
      </c>
      <c r="P2869">
        <f t="shared" si="44"/>
        <v>4.968</v>
      </c>
      <c r="Q2869">
        <v>80076.98</v>
      </c>
    </row>
    <row r="2870" spans="1:17">
      <c r="A2870" t="s">
        <v>708</v>
      </c>
      <c r="B2870" t="s">
        <v>709</v>
      </c>
      <c r="C2870" s="1">
        <v>44774</v>
      </c>
      <c r="D2870">
        <v>8</v>
      </c>
      <c r="E2870" s="2">
        <v>44774</v>
      </c>
      <c r="F2870" t="s">
        <v>19</v>
      </c>
      <c r="G2870" t="s">
        <v>20</v>
      </c>
      <c r="H2870" t="s">
        <v>21</v>
      </c>
      <c r="I2870" t="s">
        <v>21</v>
      </c>
      <c r="J2870" t="s">
        <v>22</v>
      </c>
      <c r="K2870" t="s">
        <v>23</v>
      </c>
      <c r="L2870" t="s">
        <v>24</v>
      </c>
      <c r="M2870" t="s">
        <v>25</v>
      </c>
      <c r="N2870">
        <v>6.76</v>
      </c>
      <c r="O2870">
        <v>72</v>
      </c>
      <c r="P2870">
        <f t="shared" si="44"/>
        <v>4.8671999999999995</v>
      </c>
      <c r="Q2870">
        <v>99560</v>
      </c>
    </row>
    <row r="2871" spans="1:17">
      <c r="A2871" t="s">
        <v>708</v>
      </c>
      <c r="B2871" t="s">
        <v>709</v>
      </c>
      <c r="C2871" s="1">
        <v>44835</v>
      </c>
      <c r="D2871">
        <v>10</v>
      </c>
      <c r="E2871" s="2">
        <v>44835</v>
      </c>
      <c r="F2871" t="s">
        <v>19</v>
      </c>
      <c r="G2871" t="s">
        <v>20</v>
      </c>
      <c r="H2871" t="s">
        <v>21</v>
      </c>
      <c r="I2871" t="s">
        <v>21</v>
      </c>
      <c r="J2871" t="s">
        <v>22</v>
      </c>
      <c r="K2871" t="s">
        <v>23</v>
      </c>
      <c r="L2871" t="s">
        <v>24</v>
      </c>
      <c r="M2871" t="s">
        <v>25</v>
      </c>
      <c r="N2871">
        <v>5.89</v>
      </c>
      <c r="O2871">
        <v>72</v>
      </c>
      <c r="P2871">
        <f t="shared" si="44"/>
        <v>4.2408000000000001</v>
      </c>
      <c r="Q2871">
        <v>89678.6</v>
      </c>
    </row>
    <row r="2872" spans="1:17">
      <c r="A2872" t="s">
        <v>708</v>
      </c>
      <c r="B2872" t="s">
        <v>709</v>
      </c>
      <c r="C2872" s="1">
        <v>44896</v>
      </c>
      <c r="D2872">
        <v>12</v>
      </c>
      <c r="E2872" s="2">
        <v>44896</v>
      </c>
      <c r="F2872" t="s">
        <v>19</v>
      </c>
      <c r="G2872" t="s">
        <v>20</v>
      </c>
      <c r="H2872" t="s">
        <v>21</v>
      </c>
      <c r="I2872" t="s">
        <v>21</v>
      </c>
      <c r="J2872" t="s">
        <v>22</v>
      </c>
      <c r="K2872" t="s">
        <v>23</v>
      </c>
      <c r="L2872" t="s">
        <v>24</v>
      </c>
      <c r="M2872" t="s">
        <v>25</v>
      </c>
      <c r="N2872">
        <v>5.86</v>
      </c>
      <c r="O2872">
        <v>72</v>
      </c>
      <c r="P2872">
        <f t="shared" si="44"/>
        <v>4.2191999999999998</v>
      </c>
      <c r="Q2872">
        <v>89568.98</v>
      </c>
    </row>
    <row r="2873" spans="1:17">
      <c r="A2873" t="s">
        <v>708</v>
      </c>
      <c r="B2873" t="s">
        <v>709</v>
      </c>
      <c r="C2873" s="1">
        <v>44986</v>
      </c>
      <c r="D2873">
        <v>3</v>
      </c>
      <c r="E2873" s="2">
        <v>44986</v>
      </c>
      <c r="F2873" t="s">
        <v>19</v>
      </c>
      <c r="G2873" t="s">
        <v>20</v>
      </c>
      <c r="H2873" t="s">
        <v>21</v>
      </c>
      <c r="I2873" t="s">
        <v>21</v>
      </c>
      <c r="J2873" t="s">
        <v>22</v>
      </c>
      <c r="K2873" t="s">
        <v>23</v>
      </c>
      <c r="L2873" t="s">
        <v>24</v>
      </c>
      <c r="M2873" t="s">
        <v>25</v>
      </c>
      <c r="N2873">
        <v>5.86</v>
      </c>
      <c r="O2873">
        <v>72</v>
      </c>
      <c r="P2873">
        <f t="shared" si="44"/>
        <v>4.2191999999999998</v>
      </c>
      <c r="Q2873">
        <v>89797.96</v>
      </c>
    </row>
    <row r="2874" spans="1:17">
      <c r="A2874" t="s">
        <v>710</v>
      </c>
      <c r="B2874" t="s">
        <v>711</v>
      </c>
      <c r="C2874" s="1">
        <v>44562</v>
      </c>
      <c r="D2874">
        <v>1</v>
      </c>
      <c r="E2874" s="2">
        <v>44562</v>
      </c>
      <c r="F2874" t="s">
        <v>19</v>
      </c>
      <c r="G2874" t="s">
        <v>20</v>
      </c>
      <c r="H2874" t="s">
        <v>21</v>
      </c>
      <c r="I2874" t="s">
        <v>21</v>
      </c>
      <c r="J2874" t="s">
        <v>115</v>
      </c>
      <c r="K2874" t="s">
        <v>23</v>
      </c>
      <c r="L2874" t="s">
        <v>24</v>
      </c>
      <c r="M2874" t="s">
        <v>25</v>
      </c>
      <c r="N2874">
        <v>0</v>
      </c>
      <c r="O2874">
        <v>24</v>
      </c>
      <c r="P2874">
        <f t="shared" si="44"/>
        <v>0</v>
      </c>
      <c r="Q2874">
        <v>0</v>
      </c>
    </row>
    <row r="2875" spans="1:17">
      <c r="A2875" t="s">
        <v>710</v>
      </c>
      <c r="B2875" t="s">
        <v>711</v>
      </c>
      <c r="C2875" s="1">
        <v>44621</v>
      </c>
      <c r="D2875">
        <v>3</v>
      </c>
      <c r="E2875" s="2">
        <v>44621</v>
      </c>
      <c r="F2875" t="s">
        <v>19</v>
      </c>
      <c r="G2875" t="s">
        <v>20</v>
      </c>
      <c r="H2875" t="s">
        <v>21</v>
      </c>
      <c r="I2875" t="s">
        <v>21</v>
      </c>
      <c r="J2875" t="s">
        <v>115</v>
      </c>
      <c r="K2875" t="s">
        <v>23</v>
      </c>
      <c r="L2875" t="s">
        <v>24</v>
      </c>
      <c r="M2875" t="s">
        <v>25</v>
      </c>
      <c r="N2875">
        <v>6.76</v>
      </c>
      <c r="O2875">
        <v>24</v>
      </c>
      <c r="P2875">
        <f t="shared" si="44"/>
        <v>1.6224000000000001</v>
      </c>
      <c r="Q2875">
        <v>97790</v>
      </c>
    </row>
    <row r="2876" spans="1:17">
      <c r="A2876" t="s">
        <v>710</v>
      </c>
      <c r="B2876" t="s">
        <v>711</v>
      </c>
      <c r="C2876" s="1">
        <v>44682</v>
      </c>
      <c r="D2876">
        <v>5</v>
      </c>
      <c r="E2876" s="2">
        <v>44682</v>
      </c>
      <c r="F2876" t="s">
        <v>19</v>
      </c>
      <c r="G2876" t="s">
        <v>20</v>
      </c>
      <c r="H2876" t="s">
        <v>21</v>
      </c>
      <c r="I2876" t="s">
        <v>21</v>
      </c>
      <c r="J2876" t="s">
        <v>115</v>
      </c>
      <c r="K2876" t="s">
        <v>23</v>
      </c>
      <c r="L2876" t="s">
        <v>24</v>
      </c>
      <c r="M2876" t="s">
        <v>25</v>
      </c>
      <c r="N2876">
        <v>6.76</v>
      </c>
      <c r="O2876">
        <v>24</v>
      </c>
      <c r="P2876">
        <f t="shared" si="44"/>
        <v>1.6224000000000001</v>
      </c>
      <c r="Q2876">
        <v>98060</v>
      </c>
    </row>
    <row r="2877" spans="1:17">
      <c r="A2877" t="s">
        <v>710</v>
      </c>
      <c r="B2877" t="s">
        <v>711</v>
      </c>
      <c r="C2877" s="1">
        <v>44713</v>
      </c>
      <c r="D2877">
        <v>6</v>
      </c>
      <c r="E2877" s="2">
        <v>44713</v>
      </c>
      <c r="F2877" t="s">
        <v>19</v>
      </c>
      <c r="G2877" t="s">
        <v>20</v>
      </c>
      <c r="H2877" t="s">
        <v>21</v>
      </c>
      <c r="I2877" t="s">
        <v>21</v>
      </c>
      <c r="J2877" t="s">
        <v>115</v>
      </c>
      <c r="K2877" t="s">
        <v>23</v>
      </c>
      <c r="L2877" t="s">
        <v>24</v>
      </c>
      <c r="M2877" t="s">
        <v>25</v>
      </c>
      <c r="N2877">
        <v>6.76</v>
      </c>
      <c r="O2877">
        <v>24</v>
      </c>
      <c r="P2877">
        <f t="shared" si="44"/>
        <v>1.6224000000000001</v>
      </c>
      <c r="Q2877">
        <v>95570</v>
      </c>
    </row>
    <row r="2878" spans="1:17">
      <c r="A2878" t="s">
        <v>710</v>
      </c>
      <c r="B2878" t="s">
        <v>711</v>
      </c>
      <c r="C2878" s="1">
        <v>44743</v>
      </c>
      <c r="D2878">
        <v>7</v>
      </c>
      <c r="E2878" s="2">
        <v>44743</v>
      </c>
      <c r="F2878" t="s">
        <v>19</v>
      </c>
      <c r="G2878" t="s">
        <v>20</v>
      </c>
      <c r="H2878" t="s">
        <v>21</v>
      </c>
      <c r="I2878" t="s">
        <v>21</v>
      </c>
      <c r="J2878" t="s">
        <v>115</v>
      </c>
      <c r="K2878" t="s">
        <v>23</v>
      </c>
      <c r="L2878" t="s">
        <v>24</v>
      </c>
      <c r="M2878" t="s">
        <v>25</v>
      </c>
      <c r="N2878">
        <v>5.05</v>
      </c>
      <c r="O2878">
        <v>24</v>
      </c>
      <c r="P2878">
        <f t="shared" si="44"/>
        <v>1.212</v>
      </c>
      <c r="Q2878">
        <v>96775.66</v>
      </c>
    </row>
    <row r="2879" spans="1:17">
      <c r="A2879" t="s">
        <v>710</v>
      </c>
      <c r="B2879" t="s">
        <v>711</v>
      </c>
      <c r="C2879" s="1">
        <v>44835</v>
      </c>
      <c r="D2879">
        <v>10</v>
      </c>
      <c r="E2879" s="2">
        <v>44835</v>
      </c>
      <c r="F2879" t="s">
        <v>19</v>
      </c>
      <c r="G2879" t="s">
        <v>20</v>
      </c>
      <c r="H2879" t="s">
        <v>21</v>
      </c>
      <c r="I2879" t="s">
        <v>21</v>
      </c>
      <c r="J2879" t="s">
        <v>115</v>
      </c>
      <c r="K2879" t="s">
        <v>23</v>
      </c>
      <c r="L2879" t="s">
        <v>24</v>
      </c>
      <c r="M2879" t="s">
        <v>25</v>
      </c>
      <c r="N2879">
        <v>5.08</v>
      </c>
      <c r="O2879">
        <v>24</v>
      </c>
      <c r="P2879">
        <f t="shared" si="44"/>
        <v>1.2192000000000001</v>
      </c>
      <c r="Q2879">
        <v>96667.68</v>
      </c>
    </row>
    <row r="2880" spans="1:17">
      <c r="A2880" t="s">
        <v>710</v>
      </c>
      <c r="B2880" t="s">
        <v>711</v>
      </c>
      <c r="C2880" s="1">
        <v>44927</v>
      </c>
      <c r="D2880">
        <v>1</v>
      </c>
      <c r="E2880" s="2">
        <v>44927</v>
      </c>
      <c r="F2880" t="s">
        <v>19</v>
      </c>
      <c r="G2880" t="s">
        <v>20</v>
      </c>
      <c r="H2880" t="s">
        <v>21</v>
      </c>
      <c r="I2880" t="s">
        <v>21</v>
      </c>
      <c r="J2880" t="s">
        <v>115</v>
      </c>
      <c r="K2880" t="s">
        <v>23</v>
      </c>
      <c r="L2880" t="s">
        <v>24</v>
      </c>
      <c r="M2880" t="s">
        <v>25</v>
      </c>
      <c r="N2880">
        <v>6.97</v>
      </c>
      <c r="O2880">
        <v>24</v>
      </c>
      <c r="P2880">
        <f t="shared" si="44"/>
        <v>1.6728000000000001</v>
      </c>
      <c r="Q2880">
        <v>96897.87</v>
      </c>
    </row>
    <row r="2881" spans="1:17">
      <c r="A2881" t="s">
        <v>710</v>
      </c>
      <c r="B2881" t="s">
        <v>711</v>
      </c>
      <c r="C2881" s="1">
        <v>44958</v>
      </c>
      <c r="D2881">
        <v>2</v>
      </c>
      <c r="E2881" s="2">
        <v>44958</v>
      </c>
      <c r="F2881" t="s">
        <v>19</v>
      </c>
      <c r="G2881" t="s">
        <v>20</v>
      </c>
      <c r="H2881" t="s">
        <v>21</v>
      </c>
      <c r="I2881" t="s">
        <v>21</v>
      </c>
      <c r="J2881" t="s">
        <v>115</v>
      </c>
      <c r="K2881" t="s">
        <v>23</v>
      </c>
      <c r="L2881" t="s">
        <v>24</v>
      </c>
      <c r="M2881" t="s">
        <v>25</v>
      </c>
      <c r="N2881">
        <v>6.76</v>
      </c>
      <c r="O2881">
        <v>24</v>
      </c>
      <c r="P2881">
        <f t="shared" si="44"/>
        <v>1.6224000000000001</v>
      </c>
      <c r="Q2881">
        <v>95570</v>
      </c>
    </row>
    <row r="2882" spans="1:17">
      <c r="A2882" t="s">
        <v>712</v>
      </c>
      <c r="B2882" t="s">
        <v>713</v>
      </c>
      <c r="C2882" s="1">
        <v>44713</v>
      </c>
      <c r="D2882">
        <v>6</v>
      </c>
      <c r="E2882" s="2">
        <v>44713</v>
      </c>
      <c r="F2882" t="s">
        <v>19</v>
      </c>
      <c r="G2882" t="s">
        <v>20</v>
      </c>
      <c r="H2882" t="s">
        <v>21</v>
      </c>
      <c r="I2882" t="s">
        <v>21</v>
      </c>
      <c r="J2882" t="s">
        <v>46</v>
      </c>
      <c r="K2882" t="s">
        <v>23</v>
      </c>
      <c r="L2882" t="s">
        <v>24</v>
      </c>
      <c r="M2882" t="s">
        <v>25</v>
      </c>
      <c r="N2882">
        <v>6.55</v>
      </c>
      <c r="O2882">
        <v>57</v>
      </c>
      <c r="P2882">
        <f t="shared" si="44"/>
        <v>3.7334999999999998</v>
      </c>
      <c r="Q2882">
        <v>97678.9</v>
      </c>
    </row>
    <row r="2883" spans="1:17">
      <c r="A2883" t="s">
        <v>714</v>
      </c>
      <c r="B2883" t="s">
        <v>715</v>
      </c>
      <c r="C2883" s="1">
        <v>44562</v>
      </c>
      <c r="D2883">
        <v>1</v>
      </c>
      <c r="E2883" s="2">
        <v>44562</v>
      </c>
      <c r="F2883" t="s">
        <v>19</v>
      </c>
      <c r="G2883" t="s">
        <v>20</v>
      </c>
      <c r="H2883" t="s">
        <v>21</v>
      </c>
      <c r="I2883" t="s">
        <v>21</v>
      </c>
      <c r="J2883" t="s">
        <v>226</v>
      </c>
      <c r="K2883" t="s">
        <v>23</v>
      </c>
      <c r="L2883" t="s">
        <v>24</v>
      </c>
      <c r="M2883" t="s">
        <v>25</v>
      </c>
      <c r="N2883">
        <v>9.8800000000000008</v>
      </c>
      <c r="O2883">
        <v>56</v>
      </c>
      <c r="P2883">
        <f t="shared" ref="P2883:P2946" si="45">N2883*O2883/100</f>
        <v>5.5328000000000008</v>
      </c>
      <c r="Q2883">
        <v>87779.86</v>
      </c>
    </row>
    <row r="2884" spans="1:17">
      <c r="A2884" t="s">
        <v>714</v>
      </c>
      <c r="B2884" t="s">
        <v>715</v>
      </c>
      <c r="C2884" s="1">
        <v>44652</v>
      </c>
      <c r="D2884">
        <v>4</v>
      </c>
      <c r="E2884" s="2">
        <v>44652</v>
      </c>
      <c r="F2884" t="s">
        <v>19</v>
      </c>
      <c r="G2884" t="s">
        <v>20</v>
      </c>
      <c r="H2884" t="s">
        <v>21</v>
      </c>
      <c r="I2884" t="s">
        <v>21</v>
      </c>
      <c r="J2884" t="s">
        <v>226</v>
      </c>
      <c r="K2884" t="s">
        <v>23</v>
      </c>
      <c r="L2884" t="s">
        <v>24</v>
      </c>
      <c r="M2884" t="s">
        <v>25</v>
      </c>
      <c r="N2884">
        <v>97.96</v>
      </c>
      <c r="O2884">
        <v>56</v>
      </c>
      <c r="P2884">
        <f t="shared" si="45"/>
        <v>54.857599999999991</v>
      </c>
      <c r="Q2884">
        <v>79059.77</v>
      </c>
    </row>
    <row r="2885" spans="1:17">
      <c r="A2885" t="s">
        <v>714</v>
      </c>
      <c r="B2885" t="s">
        <v>715</v>
      </c>
      <c r="C2885" s="1">
        <v>44774</v>
      </c>
      <c r="D2885">
        <v>8</v>
      </c>
      <c r="E2885" s="2">
        <v>44774</v>
      </c>
      <c r="F2885" t="s">
        <v>19</v>
      </c>
      <c r="G2885" t="s">
        <v>20</v>
      </c>
      <c r="H2885" t="s">
        <v>21</v>
      </c>
      <c r="I2885" t="s">
        <v>21</v>
      </c>
      <c r="J2885" t="s">
        <v>226</v>
      </c>
      <c r="K2885" t="s">
        <v>23</v>
      </c>
      <c r="L2885" t="s">
        <v>24</v>
      </c>
      <c r="M2885" t="s">
        <v>25</v>
      </c>
      <c r="N2885">
        <v>97.97</v>
      </c>
      <c r="O2885">
        <v>56</v>
      </c>
      <c r="P2885">
        <f t="shared" si="45"/>
        <v>54.863199999999999</v>
      </c>
      <c r="Q2885">
        <v>78988.88</v>
      </c>
    </row>
    <row r="2886" spans="1:17">
      <c r="A2886" t="s">
        <v>714</v>
      </c>
      <c r="B2886" t="s">
        <v>715</v>
      </c>
      <c r="C2886" s="1">
        <v>44896</v>
      </c>
      <c r="D2886">
        <v>12</v>
      </c>
      <c r="E2886" s="2">
        <v>44896</v>
      </c>
      <c r="F2886" t="s">
        <v>19</v>
      </c>
      <c r="G2886" t="s">
        <v>20</v>
      </c>
      <c r="H2886" t="s">
        <v>21</v>
      </c>
      <c r="I2886" t="s">
        <v>21</v>
      </c>
      <c r="J2886" t="s">
        <v>226</v>
      </c>
      <c r="K2886" t="s">
        <v>23</v>
      </c>
      <c r="L2886" t="s">
        <v>24</v>
      </c>
      <c r="M2886" t="s">
        <v>25</v>
      </c>
      <c r="N2886">
        <v>9.66</v>
      </c>
      <c r="O2886">
        <v>56</v>
      </c>
      <c r="P2886">
        <f t="shared" si="45"/>
        <v>5.4096000000000002</v>
      </c>
      <c r="Q2886">
        <v>88976</v>
      </c>
    </row>
    <row r="2887" spans="1:17">
      <c r="A2887" t="s">
        <v>714</v>
      </c>
      <c r="B2887" t="s">
        <v>715</v>
      </c>
      <c r="C2887" s="1">
        <v>44986</v>
      </c>
      <c r="D2887">
        <v>3</v>
      </c>
      <c r="E2887" s="2">
        <v>44986</v>
      </c>
      <c r="F2887" t="s">
        <v>19</v>
      </c>
      <c r="G2887" t="s">
        <v>20</v>
      </c>
      <c r="H2887" t="s">
        <v>21</v>
      </c>
      <c r="I2887" t="s">
        <v>21</v>
      </c>
      <c r="J2887" t="s">
        <v>226</v>
      </c>
      <c r="K2887" t="s">
        <v>23</v>
      </c>
      <c r="L2887" t="s">
        <v>24</v>
      </c>
      <c r="M2887" t="s">
        <v>25</v>
      </c>
      <c r="N2887">
        <v>9.85</v>
      </c>
      <c r="O2887">
        <v>56</v>
      </c>
      <c r="P2887">
        <f t="shared" si="45"/>
        <v>5.516</v>
      </c>
      <c r="Q2887">
        <v>99056.6</v>
      </c>
    </row>
    <row r="2888" spans="1:17">
      <c r="A2888" t="s">
        <v>716</v>
      </c>
      <c r="B2888" t="s">
        <v>717</v>
      </c>
      <c r="C2888" s="1">
        <v>44562</v>
      </c>
      <c r="D2888">
        <v>1</v>
      </c>
      <c r="E2888" s="2">
        <v>44562</v>
      </c>
      <c r="F2888" t="s">
        <v>19</v>
      </c>
      <c r="G2888" t="s">
        <v>20</v>
      </c>
      <c r="H2888" t="s">
        <v>21</v>
      </c>
      <c r="I2888" t="s">
        <v>21</v>
      </c>
      <c r="J2888" t="s">
        <v>226</v>
      </c>
      <c r="K2888" t="s">
        <v>23</v>
      </c>
      <c r="L2888" t="s">
        <v>24</v>
      </c>
      <c r="M2888" t="s">
        <v>25</v>
      </c>
      <c r="N2888">
        <v>957.87</v>
      </c>
      <c r="O2888">
        <v>51</v>
      </c>
      <c r="P2888">
        <f t="shared" si="45"/>
        <v>488.51370000000003</v>
      </c>
      <c r="Q2888">
        <v>678897.75</v>
      </c>
    </row>
    <row r="2889" spans="1:17">
      <c r="A2889" t="s">
        <v>716</v>
      </c>
      <c r="B2889" t="s">
        <v>717</v>
      </c>
      <c r="C2889" s="1">
        <v>44593</v>
      </c>
      <c r="D2889">
        <v>2</v>
      </c>
      <c r="E2889" s="2">
        <v>44593</v>
      </c>
      <c r="F2889" t="s">
        <v>19</v>
      </c>
      <c r="G2889" t="s">
        <v>20</v>
      </c>
      <c r="H2889" t="s">
        <v>21</v>
      </c>
      <c r="I2889" t="s">
        <v>21</v>
      </c>
      <c r="J2889" t="s">
        <v>226</v>
      </c>
      <c r="K2889" t="s">
        <v>23</v>
      </c>
      <c r="L2889" t="s">
        <v>24</v>
      </c>
      <c r="M2889" t="s">
        <v>25</v>
      </c>
      <c r="N2889">
        <v>967.67</v>
      </c>
      <c r="O2889">
        <v>51</v>
      </c>
      <c r="P2889">
        <f t="shared" si="45"/>
        <v>493.51169999999996</v>
      </c>
      <c r="Q2889">
        <v>669766.67000000004</v>
      </c>
    </row>
    <row r="2890" spans="1:17">
      <c r="A2890" t="s">
        <v>716</v>
      </c>
      <c r="B2890" t="s">
        <v>717</v>
      </c>
      <c r="C2890" s="1">
        <v>44621</v>
      </c>
      <c r="D2890">
        <v>3</v>
      </c>
      <c r="E2890" s="2">
        <v>44621</v>
      </c>
      <c r="F2890" t="s">
        <v>19</v>
      </c>
      <c r="G2890" t="s">
        <v>20</v>
      </c>
      <c r="H2890" t="s">
        <v>21</v>
      </c>
      <c r="I2890" t="s">
        <v>21</v>
      </c>
      <c r="J2890" t="s">
        <v>226</v>
      </c>
      <c r="K2890" t="s">
        <v>23</v>
      </c>
      <c r="L2890" t="s">
        <v>24</v>
      </c>
      <c r="M2890" t="s">
        <v>25</v>
      </c>
      <c r="N2890">
        <v>950.66</v>
      </c>
      <c r="O2890">
        <v>51</v>
      </c>
      <c r="P2890">
        <f t="shared" si="45"/>
        <v>484.83659999999998</v>
      </c>
      <c r="Q2890">
        <v>667878.66</v>
      </c>
    </row>
    <row r="2891" spans="1:17">
      <c r="A2891" t="s">
        <v>716</v>
      </c>
      <c r="B2891" t="s">
        <v>717</v>
      </c>
      <c r="C2891" s="1">
        <v>44652</v>
      </c>
      <c r="D2891">
        <v>4</v>
      </c>
      <c r="E2891" s="2">
        <v>44652</v>
      </c>
      <c r="F2891" t="s">
        <v>19</v>
      </c>
      <c r="G2891" t="s">
        <v>20</v>
      </c>
      <c r="H2891" t="s">
        <v>21</v>
      </c>
      <c r="I2891" t="s">
        <v>21</v>
      </c>
      <c r="J2891" t="s">
        <v>226</v>
      </c>
      <c r="K2891" t="s">
        <v>23</v>
      </c>
      <c r="L2891" t="s">
        <v>24</v>
      </c>
      <c r="M2891" t="s">
        <v>25</v>
      </c>
      <c r="N2891">
        <v>996.99</v>
      </c>
      <c r="O2891">
        <v>51</v>
      </c>
      <c r="P2891">
        <f t="shared" si="45"/>
        <v>508.4649</v>
      </c>
      <c r="Q2891">
        <v>855985.86</v>
      </c>
    </row>
    <row r="2892" spans="1:17">
      <c r="A2892" t="s">
        <v>716</v>
      </c>
      <c r="B2892" t="s">
        <v>717</v>
      </c>
      <c r="C2892" s="1">
        <v>44682</v>
      </c>
      <c r="D2892">
        <v>5</v>
      </c>
      <c r="E2892" s="2">
        <v>44682</v>
      </c>
      <c r="F2892" t="s">
        <v>19</v>
      </c>
      <c r="G2892" t="s">
        <v>20</v>
      </c>
      <c r="H2892" t="s">
        <v>21</v>
      </c>
      <c r="I2892" t="s">
        <v>21</v>
      </c>
      <c r="J2892" t="s">
        <v>226</v>
      </c>
      <c r="K2892" t="s">
        <v>23</v>
      </c>
      <c r="L2892" t="s">
        <v>24</v>
      </c>
      <c r="M2892" t="s">
        <v>25</v>
      </c>
      <c r="N2892">
        <v>979.98</v>
      </c>
      <c r="O2892">
        <v>51</v>
      </c>
      <c r="P2892">
        <f t="shared" si="45"/>
        <v>499.78980000000001</v>
      </c>
      <c r="Q2892">
        <v>706697.79</v>
      </c>
    </row>
    <row r="2893" spans="1:17">
      <c r="A2893" t="s">
        <v>716</v>
      </c>
      <c r="B2893" t="s">
        <v>717</v>
      </c>
      <c r="C2893" s="1">
        <v>44713</v>
      </c>
      <c r="D2893">
        <v>6</v>
      </c>
      <c r="E2893" s="2">
        <v>44713</v>
      </c>
      <c r="F2893" t="s">
        <v>19</v>
      </c>
      <c r="G2893" t="s">
        <v>20</v>
      </c>
      <c r="H2893" t="s">
        <v>21</v>
      </c>
      <c r="I2893" t="s">
        <v>21</v>
      </c>
      <c r="J2893" t="s">
        <v>226</v>
      </c>
      <c r="K2893" t="s">
        <v>23</v>
      </c>
      <c r="L2893" t="s">
        <v>24</v>
      </c>
      <c r="M2893" t="s">
        <v>25</v>
      </c>
      <c r="N2893">
        <v>960.78</v>
      </c>
      <c r="O2893">
        <v>51</v>
      </c>
      <c r="P2893">
        <f t="shared" si="45"/>
        <v>489.99779999999998</v>
      </c>
      <c r="Q2893">
        <v>689807.99</v>
      </c>
    </row>
    <row r="2894" spans="1:17">
      <c r="A2894" t="s">
        <v>716</v>
      </c>
      <c r="B2894" t="s">
        <v>717</v>
      </c>
      <c r="C2894" s="1">
        <v>44743</v>
      </c>
      <c r="D2894">
        <v>7</v>
      </c>
      <c r="E2894" s="2">
        <v>44743</v>
      </c>
      <c r="F2894" t="s">
        <v>19</v>
      </c>
      <c r="G2894" t="s">
        <v>20</v>
      </c>
      <c r="H2894" t="s">
        <v>21</v>
      </c>
      <c r="I2894" t="s">
        <v>21</v>
      </c>
      <c r="J2894" t="s">
        <v>226</v>
      </c>
      <c r="K2894" t="s">
        <v>23</v>
      </c>
      <c r="L2894" t="s">
        <v>24</v>
      </c>
      <c r="M2894" t="s">
        <v>25</v>
      </c>
      <c r="N2894">
        <v>985.99</v>
      </c>
      <c r="O2894">
        <v>51</v>
      </c>
      <c r="P2894">
        <f t="shared" si="45"/>
        <v>502.85489999999999</v>
      </c>
      <c r="Q2894">
        <v>899889.78</v>
      </c>
    </row>
    <row r="2895" spans="1:17">
      <c r="A2895" t="s">
        <v>716</v>
      </c>
      <c r="B2895" t="s">
        <v>717</v>
      </c>
      <c r="C2895" s="1">
        <v>44774</v>
      </c>
      <c r="D2895">
        <v>8</v>
      </c>
      <c r="E2895" s="2">
        <v>44774</v>
      </c>
      <c r="F2895" t="s">
        <v>19</v>
      </c>
      <c r="G2895" t="s">
        <v>20</v>
      </c>
      <c r="H2895" t="s">
        <v>21</v>
      </c>
      <c r="I2895" t="s">
        <v>21</v>
      </c>
      <c r="J2895" t="s">
        <v>226</v>
      </c>
      <c r="K2895" t="s">
        <v>23</v>
      </c>
      <c r="L2895" t="s">
        <v>24</v>
      </c>
      <c r="M2895" t="s">
        <v>25</v>
      </c>
      <c r="N2895">
        <v>957.77</v>
      </c>
      <c r="O2895">
        <v>51</v>
      </c>
      <c r="P2895">
        <f t="shared" si="45"/>
        <v>488.46269999999998</v>
      </c>
      <c r="Q2895">
        <v>677696.58</v>
      </c>
    </row>
    <row r="2896" spans="1:17">
      <c r="A2896" t="s">
        <v>716</v>
      </c>
      <c r="B2896" t="s">
        <v>717</v>
      </c>
      <c r="C2896" s="1">
        <v>44805</v>
      </c>
      <c r="D2896">
        <v>9</v>
      </c>
      <c r="E2896" s="2">
        <v>44805</v>
      </c>
      <c r="F2896" t="s">
        <v>19</v>
      </c>
      <c r="G2896" t="s">
        <v>20</v>
      </c>
      <c r="H2896" t="s">
        <v>21</v>
      </c>
      <c r="I2896" t="s">
        <v>21</v>
      </c>
      <c r="J2896" t="s">
        <v>226</v>
      </c>
      <c r="K2896" t="s">
        <v>23</v>
      </c>
      <c r="L2896" t="s">
        <v>24</v>
      </c>
      <c r="M2896" t="s">
        <v>25</v>
      </c>
      <c r="N2896">
        <v>968.58</v>
      </c>
      <c r="O2896">
        <v>51</v>
      </c>
      <c r="P2896">
        <f t="shared" si="45"/>
        <v>493.97579999999999</v>
      </c>
      <c r="Q2896">
        <v>650968.97</v>
      </c>
    </row>
    <row r="2897" spans="1:17">
      <c r="A2897" t="s">
        <v>716</v>
      </c>
      <c r="B2897" t="s">
        <v>717</v>
      </c>
      <c r="C2897" s="1">
        <v>44835</v>
      </c>
      <c r="D2897">
        <v>10</v>
      </c>
      <c r="E2897" s="2">
        <v>44835</v>
      </c>
      <c r="F2897" t="s">
        <v>19</v>
      </c>
      <c r="G2897" t="s">
        <v>20</v>
      </c>
      <c r="H2897" t="s">
        <v>21</v>
      </c>
      <c r="I2897" t="s">
        <v>21</v>
      </c>
      <c r="J2897" t="s">
        <v>226</v>
      </c>
      <c r="K2897" t="s">
        <v>23</v>
      </c>
      <c r="L2897" t="s">
        <v>24</v>
      </c>
      <c r="M2897" t="s">
        <v>25</v>
      </c>
      <c r="N2897">
        <v>957.8</v>
      </c>
      <c r="O2897">
        <v>51</v>
      </c>
      <c r="P2897">
        <f t="shared" si="45"/>
        <v>488.47799999999995</v>
      </c>
      <c r="Q2897">
        <v>679988.96</v>
      </c>
    </row>
    <row r="2898" spans="1:17">
      <c r="A2898" t="s">
        <v>716</v>
      </c>
      <c r="B2898" t="s">
        <v>717</v>
      </c>
      <c r="C2898" s="1">
        <v>44866</v>
      </c>
      <c r="D2898">
        <v>11</v>
      </c>
      <c r="E2898" s="2">
        <v>44866</v>
      </c>
      <c r="F2898" t="s">
        <v>19</v>
      </c>
      <c r="G2898" t="s">
        <v>20</v>
      </c>
      <c r="H2898" t="s">
        <v>21</v>
      </c>
      <c r="I2898" t="s">
        <v>21</v>
      </c>
      <c r="J2898" t="s">
        <v>226</v>
      </c>
      <c r="K2898" t="s">
        <v>23</v>
      </c>
      <c r="L2898" t="s">
        <v>24</v>
      </c>
      <c r="M2898" t="s">
        <v>25</v>
      </c>
      <c r="N2898">
        <v>907.75</v>
      </c>
      <c r="O2898">
        <v>51</v>
      </c>
      <c r="P2898">
        <f t="shared" si="45"/>
        <v>462.95249999999999</v>
      </c>
      <c r="Q2898">
        <v>879098.89</v>
      </c>
    </row>
    <row r="2899" spans="1:17">
      <c r="A2899" t="s">
        <v>716</v>
      </c>
      <c r="B2899" t="s">
        <v>717</v>
      </c>
      <c r="C2899" s="1">
        <v>44896</v>
      </c>
      <c r="D2899">
        <v>12</v>
      </c>
      <c r="E2899" s="2">
        <v>44896</v>
      </c>
      <c r="F2899" t="s">
        <v>19</v>
      </c>
      <c r="G2899" t="s">
        <v>20</v>
      </c>
      <c r="H2899" t="s">
        <v>21</v>
      </c>
      <c r="I2899" t="s">
        <v>21</v>
      </c>
      <c r="J2899" t="s">
        <v>226</v>
      </c>
      <c r="K2899" t="s">
        <v>23</v>
      </c>
      <c r="L2899" t="s">
        <v>24</v>
      </c>
      <c r="M2899" t="s">
        <v>25</v>
      </c>
      <c r="N2899">
        <v>978.98</v>
      </c>
      <c r="O2899">
        <v>51</v>
      </c>
      <c r="P2899">
        <f t="shared" si="45"/>
        <v>499.27980000000002</v>
      </c>
      <c r="Q2899">
        <v>709806.07999999996</v>
      </c>
    </row>
    <row r="2900" spans="1:17">
      <c r="A2900" t="s">
        <v>716</v>
      </c>
      <c r="B2900" t="s">
        <v>717</v>
      </c>
      <c r="C2900" s="1">
        <v>44927</v>
      </c>
      <c r="D2900">
        <v>1</v>
      </c>
      <c r="E2900" s="2">
        <v>44927</v>
      </c>
      <c r="F2900" t="s">
        <v>19</v>
      </c>
      <c r="G2900" t="s">
        <v>20</v>
      </c>
      <c r="H2900" t="s">
        <v>21</v>
      </c>
      <c r="I2900" t="s">
        <v>21</v>
      </c>
      <c r="J2900" t="s">
        <v>226</v>
      </c>
      <c r="K2900" t="s">
        <v>23</v>
      </c>
      <c r="L2900" t="s">
        <v>24</v>
      </c>
      <c r="M2900" t="s">
        <v>25</v>
      </c>
      <c r="N2900">
        <v>68.97</v>
      </c>
      <c r="O2900">
        <v>51</v>
      </c>
      <c r="P2900">
        <f t="shared" si="45"/>
        <v>35.174700000000001</v>
      </c>
      <c r="Q2900">
        <v>978677.66</v>
      </c>
    </row>
    <row r="2901" spans="1:17">
      <c r="A2901" t="s">
        <v>716</v>
      </c>
      <c r="B2901" t="s">
        <v>717</v>
      </c>
      <c r="C2901" s="1">
        <v>44958</v>
      </c>
      <c r="D2901">
        <v>2</v>
      </c>
      <c r="E2901" s="2">
        <v>44958</v>
      </c>
      <c r="F2901" t="s">
        <v>19</v>
      </c>
      <c r="G2901" t="s">
        <v>20</v>
      </c>
      <c r="H2901" t="s">
        <v>21</v>
      </c>
      <c r="I2901" t="s">
        <v>21</v>
      </c>
      <c r="J2901" t="s">
        <v>226</v>
      </c>
      <c r="K2901" t="s">
        <v>23</v>
      </c>
      <c r="L2901" t="s">
        <v>24</v>
      </c>
      <c r="M2901" t="s">
        <v>25</v>
      </c>
      <c r="N2901">
        <v>99.67</v>
      </c>
      <c r="O2901">
        <v>51</v>
      </c>
      <c r="P2901">
        <f t="shared" si="45"/>
        <v>50.831699999999998</v>
      </c>
      <c r="Q2901">
        <v>890950.79</v>
      </c>
    </row>
    <row r="2902" spans="1:17">
      <c r="A2902" t="s">
        <v>716</v>
      </c>
      <c r="B2902" t="s">
        <v>717</v>
      </c>
      <c r="C2902" s="1">
        <v>44986</v>
      </c>
      <c r="D2902">
        <v>3</v>
      </c>
      <c r="E2902" s="2">
        <v>44986</v>
      </c>
      <c r="F2902" t="s">
        <v>19</v>
      </c>
      <c r="G2902" t="s">
        <v>20</v>
      </c>
      <c r="H2902" t="s">
        <v>21</v>
      </c>
      <c r="I2902" t="s">
        <v>21</v>
      </c>
      <c r="J2902" t="s">
        <v>226</v>
      </c>
      <c r="K2902" t="s">
        <v>23</v>
      </c>
      <c r="L2902" t="s">
        <v>24</v>
      </c>
      <c r="M2902" t="s">
        <v>25</v>
      </c>
      <c r="N2902">
        <v>986.79</v>
      </c>
      <c r="O2902">
        <v>51</v>
      </c>
      <c r="P2902">
        <f t="shared" si="45"/>
        <v>503.2629</v>
      </c>
      <c r="Q2902">
        <v>696587.8</v>
      </c>
    </row>
    <row r="2903" spans="1:17">
      <c r="A2903" t="s">
        <v>716</v>
      </c>
      <c r="B2903" t="s">
        <v>717</v>
      </c>
      <c r="C2903" s="1">
        <v>45017</v>
      </c>
      <c r="D2903">
        <v>4</v>
      </c>
      <c r="E2903" s="2">
        <v>45017</v>
      </c>
      <c r="F2903" t="s">
        <v>19</v>
      </c>
      <c r="G2903" t="s">
        <v>20</v>
      </c>
      <c r="H2903" t="s">
        <v>21</v>
      </c>
      <c r="I2903" t="s">
        <v>21</v>
      </c>
      <c r="J2903" t="s">
        <v>226</v>
      </c>
      <c r="K2903" t="s">
        <v>23</v>
      </c>
      <c r="L2903" t="s">
        <v>24</v>
      </c>
      <c r="M2903" t="s">
        <v>25</v>
      </c>
      <c r="N2903">
        <v>78.56</v>
      </c>
      <c r="O2903">
        <v>51</v>
      </c>
      <c r="P2903">
        <f t="shared" si="45"/>
        <v>40.065599999999996</v>
      </c>
      <c r="Q2903">
        <v>89855</v>
      </c>
    </row>
    <row r="2904" spans="1:17">
      <c r="A2904" t="s">
        <v>718</v>
      </c>
      <c r="B2904" t="s">
        <v>719</v>
      </c>
      <c r="C2904" s="1">
        <v>44562</v>
      </c>
      <c r="D2904">
        <v>1</v>
      </c>
      <c r="E2904" s="2">
        <v>44562</v>
      </c>
      <c r="F2904" t="s">
        <v>19</v>
      </c>
      <c r="G2904" t="s">
        <v>20</v>
      </c>
      <c r="H2904" t="s">
        <v>21</v>
      </c>
      <c r="I2904" t="s">
        <v>21</v>
      </c>
      <c r="J2904" t="s">
        <v>46</v>
      </c>
      <c r="K2904" t="s">
        <v>23</v>
      </c>
      <c r="L2904" t="s">
        <v>24</v>
      </c>
      <c r="M2904" t="s">
        <v>25</v>
      </c>
      <c r="N2904">
        <v>9.67</v>
      </c>
      <c r="O2904">
        <v>55</v>
      </c>
      <c r="P2904">
        <f t="shared" si="45"/>
        <v>5.3185000000000002</v>
      </c>
      <c r="Q2904">
        <v>6659.6</v>
      </c>
    </row>
    <row r="2905" spans="1:17">
      <c r="A2905" t="s">
        <v>718</v>
      </c>
      <c r="B2905" t="s">
        <v>719</v>
      </c>
      <c r="C2905" s="1">
        <v>44593</v>
      </c>
      <c r="D2905">
        <v>2</v>
      </c>
      <c r="E2905" s="2">
        <v>44593</v>
      </c>
      <c r="F2905" t="s">
        <v>19</v>
      </c>
      <c r="G2905" t="s">
        <v>20</v>
      </c>
      <c r="H2905" t="s">
        <v>21</v>
      </c>
      <c r="I2905" t="s">
        <v>21</v>
      </c>
      <c r="J2905" t="s">
        <v>46</v>
      </c>
      <c r="K2905" t="s">
        <v>23</v>
      </c>
      <c r="L2905" t="s">
        <v>24</v>
      </c>
      <c r="M2905" t="s">
        <v>25</v>
      </c>
      <c r="N2905">
        <v>7.87</v>
      </c>
      <c r="O2905">
        <v>55</v>
      </c>
      <c r="P2905">
        <f t="shared" si="45"/>
        <v>4.3285</v>
      </c>
      <c r="Q2905">
        <v>6987.8</v>
      </c>
    </row>
    <row r="2906" spans="1:17">
      <c r="A2906" t="s">
        <v>718</v>
      </c>
      <c r="B2906" t="s">
        <v>719</v>
      </c>
      <c r="C2906" s="1">
        <v>44621</v>
      </c>
      <c r="D2906">
        <v>3</v>
      </c>
      <c r="E2906" s="2">
        <v>44621</v>
      </c>
      <c r="F2906" t="s">
        <v>19</v>
      </c>
      <c r="G2906" t="s">
        <v>20</v>
      </c>
      <c r="H2906" t="s">
        <v>21</v>
      </c>
      <c r="I2906" t="s">
        <v>21</v>
      </c>
      <c r="J2906" t="s">
        <v>46</v>
      </c>
      <c r="K2906" t="s">
        <v>23</v>
      </c>
      <c r="L2906" t="s">
        <v>24</v>
      </c>
      <c r="M2906" t="s">
        <v>25</v>
      </c>
      <c r="N2906">
        <v>5.78</v>
      </c>
      <c r="O2906">
        <v>55</v>
      </c>
      <c r="P2906">
        <f t="shared" si="45"/>
        <v>3.1790000000000003</v>
      </c>
      <c r="Q2906">
        <v>90788.6</v>
      </c>
    </row>
    <row r="2907" spans="1:17">
      <c r="A2907" t="s">
        <v>718</v>
      </c>
      <c r="B2907" t="s">
        <v>719</v>
      </c>
      <c r="C2907" s="1">
        <v>44682</v>
      </c>
      <c r="D2907">
        <v>5</v>
      </c>
      <c r="E2907" s="2">
        <v>44682</v>
      </c>
      <c r="F2907" t="s">
        <v>19</v>
      </c>
      <c r="G2907" t="s">
        <v>20</v>
      </c>
      <c r="H2907" t="s">
        <v>21</v>
      </c>
      <c r="I2907" t="s">
        <v>21</v>
      </c>
      <c r="J2907" t="s">
        <v>46</v>
      </c>
      <c r="K2907" t="s">
        <v>23</v>
      </c>
      <c r="L2907" t="s">
        <v>24</v>
      </c>
      <c r="M2907" t="s">
        <v>25</v>
      </c>
      <c r="N2907">
        <v>8.58</v>
      </c>
      <c r="O2907">
        <v>55</v>
      </c>
      <c r="P2907">
        <f t="shared" si="45"/>
        <v>4.7189999999999994</v>
      </c>
      <c r="Q2907">
        <v>7988.85</v>
      </c>
    </row>
    <row r="2908" spans="1:17">
      <c r="A2908" t="s">
        <v>718</v>
      </c>
      <c r="B2908" t="s">
        <v>719</v>
      </c>
      <c r="C2908" s="1">
        <v>44713</v>
      </c>
      <c r="D2908">
        <v>6</v>
      </c>
      <c r="E2908" s="2">
        <v>44713</v>
      </c>
      <c r="F2908" t="s">
        <v>19</v>
      </c>
      <c r="G2908" t="s">
        <v>20</v>
      </c>
      <c r="H2908" t="s">
        <v>21</v>
      </c>
      <c r="I2908" t="s">
        <v>21</v>
      </c>
      <c r="J2908" t="s">
        <v>46</v>
      </c>
      <c r="K2908" t="s">
        <v>23</v>
      </c>
      <c r="L2908" t="s">
        <v>24</v>
      </c>
      <c r="M2908" t="s">
        <v>25</v>
      </c>
      <c r="N2908">
        <v>9.5</v>
      </c>
      <c r="O2908">
        <v>55</v>
      </c>
      <c r="P2908">
        <f t="shared" si="45"/>
        <v>5.2249999999999996</v>
      </c>
      <c r="Q2908">
        <v>6999.9</v>
      </c>
    </row>
    <row r="2909" spans="1:17">
      <c r="A2909" t="s">
        <v>718</v>
      </c>
      <c r="B2909" t="s">
        <v>719</v>
      </c>
      <c r="C2909" s="1">
        <v>44774</v>
      </c>
      <c r="D2909">
        <v>8</v>
      </c>
      <c r="E2909" s="2">
        <v>44774</v>
      </c>
      <c r="F2909" t="s">
        <v>19</v>
      </c>
      <c r="G2909" t="s">
        <v>20</v>
      </c>
      <c r="H2909" t="s">
        <v>21</v>
      </c>
      <c r="I2909" t="s">
        <v>21</v>
      </c>
      <c r="J2909" t="s">
        <v>46</v>
      </c>
      <c r="K2909" t="s">
        <v>23</v>
      </c>
      <c r="L2909" t="s">
        <v>24</v>
      </c>
      <c r="M2909" t="s">
        <v>25</v>
      </c>
      <c r="N2909">
        <v>7.87</v>
      </c>
      <c r="O2909">
        <v>55</v>
      </c>
      <c r="P2909">
        <f t="shared" si="45"/>
        <v>4.3285</v>
      </c>
      <c r="Q2909">
        <v>6686.7</v>
      </c>
    </row>
    <row r="2910" spans="1:17">
      <c r="A2910" t="s">
        <v>718</v>
      </c>
      <c r="B2910" t="s">
        <v>719</v>
      </c>
      <c r="C2910" s="1">
        <v>44805</v>
      </c>
      <c r="D2910">
        <v>9</v>
      </c>
      <c r="E2910" s="2">
        <v>44805</v>
      </c>
      <c r="F2910" t="s">
        <v>19</v>
      </c>
      <c r="G2910" t="s">
        <v>20</v>
      </c>
      <c r="H2910" t="s">
        <v>21</v>
      </c>
      <c r="I2910" t="s">
        <v>21</v>
      </c>
      <c r="J2910" t="s">
        <v>46</v>
      </c>
      <c r="K2910" t="s">
        <v>23</v>
      </c>
      <c r="L2910" t="s">
        <v>24</v>
      </c>
      <c r="M2910" t="s">
        <v>25</v>
      </c>
      <c r="N2910">
        <v>7.87</v>
      </c>
      <c r="O2910">
        <v>55</v>
      </c>
      <c r="P2910">
        <f t="shared" si="45"/>
        <v>4.3285</v>
      </c>
      <c r="Q2910">
        <v>6686.7</v>
      </c>
    </row>
    <row r="2911" spans="1:17">
      <c r="A2911" t="s">
        <v>718</v>
      </c>
      <c r="B2911" t="s">
        <v>719</v>
      </c>
      <c r="C2911" s="1">
        <v>44866</v>
      </c>
      <c r="D2911">
        <v>11</v>
      </c>
      <c r="E2911" s="2">
        <v>44866</v>
      </c>
      <c r="F2911" t="s">
        <v>19</v>
      </c>
      <c r="G2911" t="s">
        <v>20</v>
      </c>
      <c r="H2911" t="s">
        <v>21</v>
      </c>
      <c r="I2911" t="s">
        <v>21</v>
      </c>
      <c r="J2911" t="s">
        <v>46</v>
      </c>
      <c r="K2911" t="s">
        <v>23</v>
      </c>
      <c r="L2911" t="s">
        <v>24</v>
      </c>
      <c r="M2911" t="s">
        <v>25</v>
      </c>
      <c r="N2911">
        <v>7.87</v>
      </c>
      <c r="O2911">
        <v>55</v>
      </c>
      <c r="P2911">
        <f t="shared" si="45"/>
        <v>4.3285</v>
      </c>
      <c r="Q2911">
        <v>5608.8</v>
      </c>
    </row>
    <row r="2912" spans="1:17">
      <c r="A2912" t="s">
        <v>718</v>
      </c>
      <c r="B2912" t="s">
        <v>719</v>
      </c>
      <c r="C2912" s="1">
        <v>44896</v>
      </c>
      <c r="D2912">
        <v>12</v>
      </c>
      <c r="E2912" s="2">
        <v>44896</v>
      </c>
      <c r="F2912" t="s">
        <v>19</v>
      </c>
      <c r="G2912" t="s">
        <v>20</v>
      </c>
      <c r="H2912" t="s">
        <v>21</v>
      </c>
      <c r="I2912" t="s">
        <v>21</v>
      </c>
      <c r="J2912" t="s">
        <v>46</v>
      </c>
      <c r="K2912" t="s">
        <v>23</v>
      </c>
      <c r="L2912" t="s">
        <v>24</v>
      </c>
      <c r="M2912" t="s">
        <v>25</v>
      </c>
      <c r="N2912">
        <v>9.67</v>
      </c>
      <c r="O2912">
        <v>55</v>
      </c>
      <c r="P2912">
        <f t="shared" si="45"/>
        <v>5.3185000000000002</v>
      </c>
      <c r="Q2912">
        <v>6098.7</v>
      </c>
    </row>
    <row r="2913" spans="1:17">
      <c r="A2913" t="s">
        <v>718</v>
      </c>
      <c r="B2913" t="s">
        <v>719</v>
      </c>
      <c r="C2913" s="1">
        <v>44927</v>
      </c>
      <c r="D2913">
        <v>1</v>
      </c>
      <c r="E2913" s="2">
        <v>44927</v>
      </c>
      <c r="F2913" t="s">
        <v>19</v>
      </c>
      <c r="G2913" t="s">
        <v>20</v>
      </c>
      <c r="H2913" t="s">
        <v>21</v>
      </c>
      <c r="I2913" t="s">
        <v>21</v>
      </c>
      <c r="J2913" t="s">
        <v>46</v>
      </c>
      <c r="K2913" t="s">
        <v>23</v>
      </c>
      <c r="L2913" t="s">
        <v>24</v>
      </c>
      <c r="M2913" t="s">
        <v>25</v>
      </c>
      <c r="N2913">
        <v>7.87</v>
      </c>
      <c r="O2913">
        <v>55</v>
      </c>
      <c r="P2913">
        <f t="shared" si="45"/>
        <v>4.3285</v>
      </c>
      <c r="Q2913">
        <v>5768.58</v>
      </c>
    </row>
    <row r="2914" spans="1:17">
      <c r="A2914" t="s">
        <v>718</v>
      </c>
      <c r="B2914" t="s">
        <v>719</v>
      </c>
      <c r="C2914" s="1">
        <v>44958</v>
      </c>
      <c r="D2914">
        <v>2</v>
      </c>
      <c r="E2914" s="2">
        <v>44958</v>
      </c>
      <c r="F2914" t="s">
        <v>19</v>
      </c>
      <c r="G2914" t="s">
        <v>20</v>
      </c>
      <c r="H2914" t="s">
        <v>21</v>
      </c>
      <c r="I2914" t="s">
        <v>21</v>
      </c>
      <c r="J2914" t="s">
        <v>46</v>
      </c>
      <c r="K2914" t="s">
        <v>23</v>
      </c>
      <c r="L2914" t="s">
        <v>24</v>
      </c>
      <c r="M2914" t="s">
        <v>25</v>
      </c>
      <c r="N2914">
        <v>7.96</v>
      </c>
      <c r="O2914">
        <v>55</v>
      </c>
      <c r="P2914">
        <f t="shared" si="45"/>
        <v>4.3780000000000001</v>
      </c>
      <c r="Q2914">
        <v>7566.56</v>
      </c>
    </row>
    <row r="2915" spans="1:17">
      <c r="A2915" t="s">
        <v>718</v>
      </c>
      <c r="B2915" t="s">
        <v>719</v>
      </c>
      <c r="C2915" s="1">
        <v>45017</v>
      </c>
      <c r="D2915">
        <v>4</v>
      </c>
      <c r="E2915" s="2">
        <v>45017</v>
      </c>
      <c r="F2915" t="s">
        <v>19</v>
      </c>
      <c r="G2915" t="s">
        <v>20</v>
      </c>
      <c r="H2915" t="s">
        <v>21</v>
      </c>
      <c r="I2915" t="s">
        <v>21</v>
      </c>
      <c r="J2915" t="s">
        <v>46</v>
      </c>
      <c r="K2915" t="s">
        <v>23</v>
      </c>
      <c r="L2915" t="s">
        <v>24</v>
      </c>
      <c r="M2915" t="s">
        <v>25</v>
      </c>
      <c r="N2915">
        <v>7.87</v>
      </c>
      <c r="O2915">
        <v>55</v>
      </c>
      <c r="P2915">
        <f t="shared" si="45"/>
        <v>4.3285</v>
      </c>
      <c r="Q2915">
        <v>7687.8</v>
      </c>
    </row>
    <row r="2916" spans="1:17">
      <c r="A2916" t="s">
        <v>720</v>
      </c>
      <c r="B2916" t="s">
        <v>721</v>
      </c>
      <c r="C2916" s="1">
        <v>44621</v>
      </c>
      <c r="D2916">
        <v>3</v>
      </c>
      <c r="E2916" s="2">
        <v>44621</v>
      </c>
      <c r="F2916" t="s">
        <v>19</v>
      </c>
      <c r="G2916" t="s">
        <v>20</v>
      </c>
      <c r="H2916" t="s">
        <v>21</v>
      </c>
      <c r="I2916" t="s">
        <v>21</v>
      </c>
      <c r="J2916" t="s">
        <v>22</v>
      </c>
      <c r="K2916" t="s">
        <v>23</v>
      </c>
      <c r="L2916" t="s">
        <v>24</v>
      </c>
      <c r="M2916" t="s">
        <v>25</v>
      </c>
      <c r="N2916">
        <v>85.69</v>
      </c>
      <c r="O2916">
        <v>70</v>
      </c>
      <c r="P2916">
        <f t="shared" si="45"/>
        <v>59.983000000000004</v>
      </c>
      <c r="Q2916">
        <v>67976.69</v>
      </c>
    </row>
    <row r="2917" spans="1:17">
      <c r="A2917" t="s">
        <v>720</v>
      </c>
      <c r="B2917" t="s">
        <v>721</v>
      </c>
      <c r="C2917" s="1">
        <v>44682</v>
      </c>
      <c r="D2917">
        <v>5</v>
      </c>
      <c r="E2917" s="2">
        <v>44682</v>
      </c>
      <c r="F2917" t="s">
        <v>19</v>
      </c>
      <c r="G2917" t="s">
        <v>20</v>
      </c>
      <c r="H2917" t="s">
        <v>21</v>
      </c>
      <c r="I2917" t="s">
        <v>21</v>
      </c>
      <c r="J2917" t="s">
        <v>22</v>
      </c>
      <c r="K2917" t="s">
        <v>23</v>
      </c>
      <c r="L2917" t="s">
        <v>24</v>
      </c>
      <c r="M2917" t="s">
        <v>25</v>
      </c>
      <c r="N2917">
        <v>69.86</v>
      </c>
      <c r="O2917">
        <v>70</v>
      </c>
      <c r="P2917">
        <f t="shared" si="45"/>
        <v>48.902000000000001</v>
      </c>
      <c r="Q2917">
        <v>988997.07</v>
      </c>
    </row>
    <row r="2918" spans="1:17">
      <c r="A2918" t="s">
        <v>720</v>
      </c>
      <c r="B2918" t="s">
        <v>721</v>
      </c>
      <c r="C2918" s="1">
        <v>44743</v>
      </c>
      <c r="D2918">
        <v>7</v>
      </c>
      <c r="E2918" s="2">
        <v>44743</v>
      </c>
      <c r="F2918" t="s">
        <v>19</v>
      </c>
      <c r="G2918" t="s">
        <v>20</v>
      </c>
      <c r="H2918" t="s">
        <v>21</v>
      </c>
      <c r="I2918" t="s">
        <v>21</v>
      </c>
      <c r="J2918" t="s">
        <v>22</v>
      </c>
      <c r="K2918" t="s">
        <v>23</v>
      </c>
      <c r="L2918" t="s">
        <v>24</v>
      </c>
      <c r="M2918" t="s">
        <v>25</v>
      </c>
      <c r="N2918">
        <v>99.05</v>
      </c>
      <c r="O2918">
        <v>70</v>
      </c>
      <c r="P2918">
        <f t="shared" si="45"/>
        <v>69.334999999999994</v>
      </c>
      <c r="Q2918">
        <v>57570</v>
      </c>
    </row>
    <row r="2919" spans="1:17">
      <c r="A2919" t="s">
        <v>720</v>
      </c>
      <c r="B2919" t="s">
        <v>721</v>
      </c>
      <c r="C2919" s="1">
        <v>44774</v>
      </c>
      <c r="D2919">
        <v>8</v>
      </c>
      <c r="E2919" s="2">
        <v>44774</v>
      </c>
      <c r="F2919" t="s">
        <v>19</v>
      </c>
      <c r="G2919" t="s">
        <v>20</v>
      </c>
      <c r="H2919" t="s">
        <v>21</v>
      </c>
      <c r="I2919" t="s">
        <v>21</v>
      </c>
      <c r="J2919" t="s">
        <v>22</v>
      </c>
      <c r="K2919" t="s">
        <v>23</v>
      </c>
      <c r="L2919" t="s">
        <v>24</v>
      </c>
      <c r="M2919" t="s">
        <v>25</v>
      </c>
      <c r="N2919">
        <v>6.76</v>
      </c>
      <c r="O2919">
        <v>70</v>
      </c>
      <c r="P2919">
        <f t="shared" si="45"/>
        <v>4.7320000000000002</v>
      </c>
      <c r="Q2919">
        <v>97685</v>
      </c>
    </row>
    <row r="2920" spans="1:17">
      <c r="A2920" t="s">
        <v>720</v>
      </c>
      <c r="B2920" t="s">
        <v>721</v>
      </c>
      <c r="C2920" s="1">
        <v>44896</v>
      </c>
      <c r="D2920">
        <v>12</v>
      </c>
      <c r="E2920" s="2">
        <v>44896</v>
      </c>
      <c r="F2920" t="s">
        <v>19</v>
      </c>
      <c r="G2920" t="s">
        <v>20</v>
      </c>
      <c r="H2920" t="s">
        <v>21</v>
      </c>
      <c r="I2920" t="s">
        <v>21</v>
      </c>
      <c r="J2920" t="s">
        <v>22</v>
      </c>
      <c r="K2920" t="s">
        <v>23</v>
      </c>
      <c r="L2920" t="s">
        <v>24</v>
      </c>
      <c r="M2920" t="s">
        <v>25</v>
      </c>
      <c r="N2920">
        <v>6.76</v>
      </c>
      <c r="O2920">
        <v>70</v>
      </c>
      <c r="P2920">
        <f t="shared" si="45"/>
        <v>4.7320000000000002</v>
      </c>
      <c r="Q2920">
        <v>97685</v>
      </c>
    </row>
    <row r="2921" spans="1:17">
      <c r="A2921" t="s">
        <v>720</v>
      </c>
      <c r="B2921" t="s">
        <v>721</v>
      </c>
      <c r="C2921" s="1">
        <v>44927</v>
      </c>
      <c r="D2921">
        <v>1</v>
      </c>
      <c r="E2921" s="2">
        <v>44927</v>
      </c>
      <c r="F2921" t="s">
        <v>19</v>
      </c>
      <c r="G2921" t="s">
        <v>20</v>
      </c>
      <c r="H2921" t="s">
        <v>21</v>
      </c>
      <c r="I2921" t="s">
        <v>21</v>
      </c>
      <c r="J2921" t="s">
        <v>22</v>
      </c>
      <c r="K2921" t="s">
        <v>23</v>
      </c>
      <c r="L2921" t="s">
        <v>24</v>
      </c>
      <c r="M2921" t="s">
        <v>25</v>
      </c>
      <c r="N2921">
        <v>89.6</v>
      </c>
      <c r="O2921">
        <v>70</v>
      </c>
      <c r="P2921">
        <f t="shared" si="45"/>
        <v>62.72</v>
      </c>
      <c r="Q2921">
        <v>98709.759999999995</v>
      </c>
    </row>
    <row r="2922" spans="1:17">
      <c r="A2922" t="s">
        <v>720</v>
      </c>
      <c r="B2922" t="s">
        <v>721</v>
      </c>
      <c r="C2922" s="1">
        <v>44986</v>
      </c>
      <c r="D2922">
        <v>3</v>
      </c>
      <c r="E2922" s="2">
        <v>44986</v>
      </c>
      <c r="F2922" t="s">
        <v>19</v>
      </c>
      <c r="G2922" t="s">
        <v>20</v>
      </c>
      <c r="H2922" t="s">
        <v>21</v>
      </c>
      <c r="I2922" t="s">
        <v>21</v>
      </c>
      <c r="J2922" t="s">
        <v>22</v>
      </c>
      <c r="K2922" t="s">
        <v>23</v>
      </c>
      <c r="L2922" t="s">
        <v>24</v>
      </c>
      <c r="M2922" t="s">
        <v>25</v>
      </c>
      <c r="N2922">
        <v>6.08</v>
      </c>
      <c r="O2922">
        <v>70</v>
      </c>
      <c r="P2922">
        <f t="shared" si="45"/>
        <v>4.2560000000000002</v>
      </c>
      <c r="Q2922">
        <v>97850</v>
      </c>
    </row>
    <row r="2923" spans="1:17">
      <c r="A2923" t="s">
        <v>722</v>
      </c>
      <c r="B2923" t="s">
        <v>723</v>
      </c>
      <c r="C2923" s="1">
        <v>44562</v>
      </c>
      <c r="D2923">
        <v>1</v>
      </c>
      <c r="E2923" s="2">
        <v>44562</v>
      </c>
      <c r="F2923" t="s">
        <v>19</v>
      </c>
      <c r="G2923" t="s">
        <v>28</v>
      </c>
      <c r="H2923" t="s">
        <v>21</v>
      </c>
      <c r="I2923" t="s">
        <v>21</v>
      </c>
      <c r="J2923" t="s">
        <v>22</v>
      </c>
      <c r="K2923" t="s">
        <v>23</v>
      </c>
      <c r="L2923" t="s">
        <v>24</v>
      </c>
      <c r="M2923" t="s">
        <v>25</v>
      </c>
      <c r="N2923">
        <v>7.6</v>
      </c>
      <c r="O2923">
        <v>27</v>
      </c>
      <c r="P2923">
        <f t="shared" si="45"/>
        <v>2.052</v>
      </c>
      <c r="Q2923">
        <v>99568.78</v>
      </c>
    </row>
    <row r="2924" spans="1:17">
      <c r="A2924" t="s">
        <v>722</v>
      </c>
      <c r="B2924" t="s">
        <v>723</v>
      </c>
      <c r="C2924" s="1">
        <v>44593</v>
      </c>
      <c r="D2924">
        <v>2</v>
      </c>
      <c r="E2924" s="2">
        <v>44593</v>
      </c>
      <c r="F2924" t="s">
        <v>19</v>
      </c>
      <c r="G2924" t="s">
        <v>28</v>
      </c>
      <c r="H2924" t="s">
        <v>21</v>
      </c>
      <c r="I2924" t="s">
        <v>21</v>
      </c>
      <c r="J2924" t="s">
        <v>22</v>
      </c>
      <c r="K2924" t="s">
        <v>23</v>
      </c>
      <c r="L2924" t="s">
        <v>24</v>
      </c>
      <c r="M2924" t="s">
        <v>25</v>
      </c>
      <c r="N2924">
        <v>7.6</v>
      </c>
      <c r="O2924">
        <v>27</v>
      </c>
      <c r="P2924">
        <f t="shared" si="45"/>
        <v>2.052</v>
      </c>
      <c r="Q2924">
        <v>99568.59</v>
      </c>
    </row>
    <row r="2925" spans="1:17">
      <c r="A2925" t="s">
        <v>722</v>
      </c>
      <c r="B2925" t="s">
        <v>723</v>
      </c>
      <c r="C2925" s="1">
        <v>44621</v>
      </c>
      <c r="D2925">
        <v>3</v>
      </c>
      <c r="E2925" s="2">
        <v>44621</v>
      </c>
      <c r="F2925" t="s">
        <v>19</v>
      </c>
      <c r="G2925" t="s">
        <v>28</v>
      </c>
      <c r="H2925" t="s">
        <v>21</v>
      </c>
      <c r="I2925" t="s">
        <v>21</v>
      </c>
      <c r="J2925" t="s">
        <v>22</v>
      </c>
      <c r="K2925" t="s">
        <v>23</v>
      </c>
      <c r="L2925" t="s">
        <v>24</v>
      </c>
      <c r="M2925" t="s">
        <v>25</v>
      </c>
      <c r="N2925">
        <v>7.6</v>
      </c>
      <c r="O2925">
        <v>27</v>
      </c>
      <c r="P2925">
        <f t="shared" si="45"/>
        <v>2.052</v>
      </c>
      <c r="Q2925">
        <v>99568.59</v>
      </c>
    </row>
    <row r="2926" spans="1:17">
      <c r="A2926" t="s">
        <v>722</v>
      </c>
      <c r="B2926" t="s">
        <v>723</v>
      </c>
      <c r="C2926" s="1">
        <v>44652</v>
      </c>
      <c r="D2926">
        <v>4</v>
      </c>
      <c r="E2926" s="2">
        <v>44652</v>
      </c>
      <c r="F2926" t="s">
        <v>19</v>
      </c>
      <c r="G2926" t="s">
        <v>28</v>
      </c>
      <c r="H2926" t="s">
        <v>21</v>
      </c>
      <c r="I2926" t="s">
        <v>21</v>
      </c>
      <c r="J2926" t="s">
        <v>22</v>
      </c>
      <c r="K2926" t="s">
        <v>23</v>
      </c>
      <c r="L2926" t="s">
        <v>24</v>
      </c>
      <c r="M2926" t="s">
        <v>25</v>
      </c>
      <c r="N2926">
        <v>7.6</v>
      </c>
      <c r="O2926">
        <v>27</v>
      </c>
      <c r="P2926">
        <f t="shared" si="45"/>
        <v>2.052</v>
      </c>
      <c r="Q2926">
        <v>99868.78</v>
      </c>
    </row>
    <row r="2927" spans="1:17">
      <c r="A2927" t="s">
        <v>722</v>
      </c>
      <c r="B2927" t="s">
        <v>723</v>
      </c>
      <c r="C2927" s="1">
        <v>44682</v>
      </c>
      <c r="D2927">
        <v>5</v>
      </c>
      <c r="E2927" s="2">
        <v>44682</v>
      </c>
      <c r="F2927" t="s">
        <v>19</v>
      </c>
      <c r="G2927" t="s">
        <v>28</v>
      </c>
      <c r="H2927" t="s">
        <v>21</v>
      </c>
      <c r="I2927" t="s">
        <v>21</v>
      </c>
      <c r="J2927" t="s">
        <v>22</v>
      </c>
      <c r="K2927" t="s">
        <v>23</v>
      </c>
      <c r="L2927" t="s">
        <v>24</v>
      </c>
      <c r="M2927" t="s">
        <v>25</v>
      </c>
      <c r="N2927">
        <v>7.6</v>
      </c>
      <c r="O2927">
        <v>27</v>
      </c>
      <c r="P2927">
        <f t="shared" si="45"/>
        <v>2.052</v>
      </c>
      <c r="Q2927">
        <v>99868.77</v>
      </c>
    </row>
    <row r="2928" spans="1:17">
      <c r="A2928" t="s">
        <v>722</v>
      </c>
      <c r="B2928" t="s">
        <v>723</v>
      </c>
      <c r="C2928" s="1">
        <v>44743</v>
      </c>
      <c r="D2928">
        <v>7</v>
      </c>
      <c r="E2928" s="2">
        <v>44743</v>
      </c>
      <c r="F2928" t="s">
        <v>19</v>
      </c>
      <c r="G2928" t="s">
        <v>28</v>
      </c>
      <c r="H2928" t="s">
        <v>21</v>
      </c>
      <c r="I2928" t="s">
        <v>21</v>
      </c>
      <c r="J2928" t="s">
        <v>22</v>
      </c>
      <c r="K2928" t="s">
        <v>23</v>
      </c>
      <c r="L2928" t="s">
        <v>24</v>
      </c>
      <c r="M2928" t="s">
        <v>25</v>
      </c>
      <c r="N2928">
        <v>7.6</v>
      </c>
      <c r="O2928">
        <v>27</v>
      </c>
      <c r="P2928">
        <f t="shared" si="45"/>
        <v>2.052</v>
      </c>
      <c r="Q2928">
        <v>99868.77</v>
      </c>
    </row>
    <row r="2929" spans="1:17">
      <c r="A2929" t="s">
        <v>722</v>
      </c>
      <c r="B2929" t="s">
        <v>723</v>
      </c>
      <c r="C2929" s="1">
        <v>44805</v>
      </c>
      <c r="D2929">
        <v>9</v>
      </c>
      <c r="E2929" s="2">
        <v>44805</v>
      </c>
      <c r="F2929" t="s">
        <v>19</v>
      </c>
      <c r="G2929" t="s">
        <v>28</v>
      </c>
      <c r="H2929" t="s">
        <v>21</v>
      </c>
      <c r="I2929" t="s">
        <v>21</v>
      </c>
      <c r="J2929" t="s">
        <v>22</v>
      </c>
      <c r="K2929" t="s">
        <v>23</v>
      </c>
      <c r="L2929" t="s">
        <v>24</v>
      </c>
      <c r="M2929" t="s">
        <v>25</v>
      </c>
      <c r="N2929">
        <v>7.6</v>
      </c>
      <c r="O2929">
        <v>27</v>
      </c>
      <c r="P2929">
        <f t="shared" si="45"/>
        <v>2.052</v>
      </c>
      <c r="Q2929">
        <v>99868.77</v>
      </c>
    </row>
    <row r="2930" spans="1:17">
      <c r="A2930" t="s">
        <v>722</v>
      </c>
      <c r="B2930" t="s">
        <v>723</v>
      </c>
      <c r="C2930" s="1">
        <v>44835</v>
      </c>
      <c r="D2930">
        <v>10</v>
      </c>
      <c r="E2930" s="2">
        <v>44835</v>
      </c>
      <c r="F2930" t="s">
        <v>19</v>
      </c>
      <c r="G2930" t="s">
        <v>28</v>
      </c>
      <c r="H2930" t="s">
        <v>21</v>
      </c>
      <c r="I2930" t="s">
        <v>21</v>
      </c>
      <c r="J2930" t="s">
        <v>22</v>
      </c>
      <c r="K2930" t="s">
        <v>23</v>
      </c>
      <c r="L2930" t="s">
        <v>24</v>
      </c>
      <c r="M2930" t="s">
        <v>25</v>
      </c>
      <c r="N2930">
        <v>7.6</v>
      </c>
      <c r="O2930">
        <v>27</v>
      </c>
      <c r="P2930">
        <f t="shared" si="45"/>
        <v>2.052</v>
      </c>
      <c r="Q2930">
        <v>99868.78</v>
      </c>
    </row>
    <row r="2931" spans="1:17">
      <c r="A2931" t="s">
        <v>722</v>
      </c>
      <c r="B2931" t="s">
        <v>723</v>
      </c>
      <c r="C2931" s="1">
        <v>44866</v>
      </c>
      <c r="D2931">
        <v>11</v>
      </c>
      <c r="E2931" s="2">
        <v>44866</v>
      </c>
      <c r="F2931" t="s">
        <v>19</v>
      </c>
      <c r="G2931" t="s">
        <v>28</v>
      </c>
      <c r="H2931" t="s">
        <v>21</v>
      </c>
      <c r="I2931" t="s">
        <v>21</v>
      </c>
      <c r="J2931" t="s">
        <v>22</v>
      </c>
      <c r="K2931" t="s">
        <v>23</v>
      </c>
      <c r="L2931" t="s">
        <v>24</v>
      </c>
      <c r="M2931" t="s">
        <v>25</v>
      </c>
      <c r="N2931">
        <v>7.6</v>
      </c>
      <c r="O2931">
        <v>27</v>
      </c>
      <c r="P2931">
        <f t="shared" si="45"/>
        <v>2.052</v>
      </c>
      <c r="Q2931">
        <v>99868.89</v>
      </c>
    </row>
    <row r="2932" spans="1:17">
      <c r="A2932" t="s">
        <v>722</v>
      </c>
      <c r="B2932" t="s">
        <v>723</v>
      </c>
      <c r="C2932" s="1">
        <v>44927</v>
      </c>
      <c r="D2932">
        <v>1</v>
      </c>
      <c r="E2932" s="2">
        <v>44927</v>
      </c>
      <c r="F2932" t="s">
        <v>19</v>
      </c>
      <c r="G2932" t="s">
        <v>28</v>
      </c>
      <c r="H2932" t="s">
        <v>21</v>
      </c>
      <c r="I2932" t="s">
        <v>21</v>
      </c>
      <c r="J2932" t="s">
        <v>22</v>
      </c>
      <c r="K2932" t="s">
        <v>23</v>
      </c>
      <c r="L2932" t="s">
        <v>24</v>
      </c>
      <c r="M2932" t="s">
        <v>25</v>
      </c>
      <c r="N2932">
        <v>7.6</v>
      </c>
      <c r="O2932">
        <v>27</v>
      </c>
      <c r="P2932">
        <f t="shared" si="45"/>
        <v>2.052</v>
      </c>
      <c r="Q2932">
        <v>99869.09</v>
      </c>
    </row>
    <row r="2933" spans="1:17">
      <c r="A2933" t="s">
        <v>724</v>
      </c>
      <c r="B2933" t="s">
        <v>725</v>
      </c>
      <c r="C2933" s="1">
        <v>44562</v>
      </c>
      <c r="D2933">
        <v>1</v>
      </c>
      <c r="E2933" s="2">
        <v>44562</v>
      </c>
      <c r="F2933" t="s">
        <v>19</v>
      </c>
      <c r="G2933" t="s">
        <v>20</v>
      </c>
      <c r="H2933" t="s">
        <v>21</v>
      </c>
      <c r="I2933" t="s">
        <v>21</v>
      </c>
      <c r="J2933" t="s">
        <v>22</v>
      </c>
      <c r="K2933" t="s">
        <v>23</v>
      </c>
      <c r="L2933" t="s">
        <v>24</v>
      </c>
      <c r="M2933" t="s">
        <v>25</v>
      </c>
      <c r="N2933">
        <v>8.9600000000000009</v>
      </c>
      <c r="O2933">
        <v>76</v>
      </c>
      <c r="P2933">
        <f t="shared" si="45"/>
        <v>6.8096000000000005</v>
      </c>
      <c r="Q2933">
        <v>88957.5</v>
      </c>
    </row>
    <row r="2934" spans="1:17">
      <c r="A2934" t="s">
        <v>724</v>
      </c>
      <c r="B2934" t="s">
        <v>725</v>
      </c>
      <c r="C2934" s="1">
        <v>44593</v>
      </c>
      <c r="D2934">
        <v>2</v>
      </c>
      <c r="E2934" s="2">
        <v>44593</v>
      </c>
      <c r="F2934" t="s">
        <v>19</v>
      </c>
      <c r="G2934" t="s">
        <v>20</v>
      </c>
      <c r="H2934" t="s">
        <v>21</v>
      </c>
      <c r="I2934" t="s">
        <v>21</v>
      </c>
      <c r="J2934" t="s">
        <v>22</v>
      </c>
      <c r="K2934" t="s">
        <v>23</v>
      </c>
      <c r="L2934" t="s">
        <v>24</v>
      </c>
      <c r="M2934" t="s">
        <v>25</v>
      </c>
      <c r="N2934">
        <v>9.57</v>
      </c>
      <c r="O2934">
        <v>76</v>
      </c>
      <c r="P2934">
        <f t="shared" si="45"/>
        <v>7.2732000000000001</v>
      </c>
      <c r="Q2934">
        <v>85896</v>
      </c>
    </row>
    <row r="2935" spans="1:17">
      <c r="A2935" t="s">
        <v>724</v>
      </c>
      <c r="B2935" t="s">
        <v>725</v>
      </c>
      <c r="C2935" s="1">
        <v>44621</v>
      </c>
      <c r="D2935">
        <v>3</v>
      </c>
      <c r="E2935" s="2">
        <v>44621</v>
      </c>
      <c r="F2935" t="s">
        <v>19</v>
      </c>
      <c r="G2935" t="s">
        <v>20</v>
      </c>
      <c r="H2935" t="s">
        <v>21</v>
      </c>
      <c r="I2935" t="s">
        <v>21</v>
      </c>
      <c r="J2935" t="s">
        <v>22</v>
      </c>
      <c r="K2935" t="s">
        <v>23</v>
      </c>
      <c r="L2935" t="s">
        <v>24</v>
      </c>
      <c r="M2935" t="s">
        <v>25</v>
      </c>
      <c r="N2935">
        <v>90.87</v>
      </c>
      <c r="O2935">
        <v>76</v>
      </c>
      <c r="P2935">
        <f t="shared" si="45"/>
        <v>69.061200000000014</v>
      </c>
      <c r="Q2935">
        <v>89558.57</v>
      </c>
    </row>
    <row r="2936" spans="1:17">
      <c r="A2936" t="s">
        <v>724</v>
      </c>
      <c r="B2936" t="s">
        <v>725</v>
      </c>
      <c r="C2936" s="1">
        <v>44652</v>
      </c>
      <c r="D2936">
        <v>4</v>
      </c>
      <c r="E2936" s="2">
        <v>44652</v>
      </c>
      <c r="F2936" t="s">
        <v>19</v>
      </c>
      <c r="G2936" t="s">
        <v>20</v>
      </c>
      <c r="H2936" t="s">
        <v>21</v>
      </c>
      <c r="I2936" t="s">
        <v>21</v>
      </c>
      <c r="J2936" t="s">
        <v>22</v>
      </c>
      <c r="K2936" t="s">
        <v>23</v>
      </c>
      <c r="L2936" t="s">
        <v>24</v>
      </c>
      <c r="M2936" t="s">
        <v>25</v>
      </c>
      <c r="N2936">
        <v>8.9600000000000009</v>
      </c>
      <c r="O2936">
        <v>76</v>
      </c>
      <c r="P2936">
        <f t="shared" si="45"/>
        <v>6.8096000000000005</v>
      </c>
      <c r="Q2936">
        <v>88876.5</v>
      </c>
    </row>
    <row r="2937" spans="1:17">
      <c r="A2937" t="s">
        <v>724</v>
      </c>
      <c r="B2937" t="s">
        <v>725</v>
      </c>
      <c r="C2937" s="1">
        <v>44682</v>
      </c>
      <c r="D2937">
        <v>5</v>
      </c>
      <c r="E2937" s="2">
        <v>44682</v>
      </c>
      <c r="F2937" t="s">
        <v>19</v>
      </c>
      <c r="G2937" t="s">
        <v>20</v>
      </c>
      <c r="H2937" t="s">
        <v>21</v>
      </c>
      <c r="I2937" t="s">
        <v>21</v>
      </c>
      <c r="J2937" t="s">
        <v>22</v>
      </c>
      <c r="K2937" t="s">
        <v>23</v>
      </c>
      <c r="L2937" t="s">
        <v>24</v>
      </c>
      <c r="M2937" t="s">
        <v>25</v>
      </c>
      <c r="N2937">
        <v>90.89</v>
      </c>
      <c r="O2937">
        <v>76</v>
      </c>
      <c r="P2937">
        <f t="shared" si="45"/>
        <v>69.076400000000007</v>
      </c>
      <c r="Q2937">
        <v>89856</v>
      </c>
    </row>
    <row r="2938" spans="1:17">
      <c r="A2938" t="s">
        <v>724</v>
      </c>
      <c r="B2938" t="s">
        <v>725</v>
      </c>
      <c r="C2938" s="1">
        <v>44713</v>
      </c>
      <c r="D2938">
        <v>6</v>
      </c>
      <c r="E2938" s="2">
        <v>44713</v>
      </c>
      <c r="F2938" t="s">
        <v>19</v>
      </c>
      <c r="G2938" t="s">
        <v>20</v>
      </c>
      <c r="H2938" t="s">
        <v>21</v>
      </c>
      <c r="I2938" t="s">
        <v>21</v>
      </c>
      <c r="J2938" t="s">
        <v>22</v>
      </c>
      <c r="K2938" t="s">
        <v>23</v>
      </c>
      <c r="L2938" t="s">
        <v>24</v>
      </c>
      <c r="M2938" t="s">
        <v>25</v>
      </c>
      <c r="N2938">
        <v>7.68</v>
      </c>
      <c r="O2938">
        <v>76</v>
      </c>
      <c r="P2938">
        <f t="shared" si="45"/>
        <v>5.8367999999999993</v>
      </c>
      <c r="Q2938">
        <v>80586</v>
      </c>
    </row>
    <row r="2939" spans="1:17">
      <c r="A2939" t="s">
        <v>724</v>
      </c>
      <c r="B2939" t="s">
        <v>725</v>
      </c>
      <c r="C2939" s="1">
        <v>44743</v>
      </c>
      <c r="D2939">
        <v>7</v>
      </c>
      <c r="E2939" s="2">
        <v>44743</v>
      </c>
      <c r="F2939" t="s">
        <v>19</v>
      </c>
      <c r="G2939" t="s">
        <v>20</v>
      </c>
      <c r="H2939" t="s">
        <v>21</v>
      </c>
      <c r="I2939" t="s">
        <v>21</v>
      </c>
      <c r="J2939" t="s">
        <v>22</v>
      </c>
      <c r="K2939" t="s">
        <v>23</v>
      </c>
      <c r="L2939" t="s">
        <v>24</v>
      </c>
      <c r="M2939" t="s">
        <v>25</v>
      </c>
      <c r="N2939">
        <v>90.89</v>
      </c>
      <c r="O2939">
        <v>76</v>
      </c>
      <c r="P2939">
        <f t="shared" si="45"/>
        <v>69.076400000000007</v>
      </c>
      <c r="Q2939">
        <v>87990</v>
      </c>
    </row>
    <row r="2940" spans="1:17">
      <c r="A2940" t="s">
        <v>724</v>
      </c>
      <c r="B2940" t="s">
        <v>725</v>
      </c>
      <c r="C2940" s="1">
        <v>44774</v>
      </c>
      <c r="D2940">
        <v>8</v>
      </c>
      <c r="E2940" s="2">
        <v>44774</v>
      </c>
      <c r="F2940" t="s">
        <v>19</v>
      </c>
      <c r="G2940" t="s">
        <v>20</v>
      </c>
      <c r="H2940" t="s">
        <v>21</v>
      </c>
      <c r="I2940" t="s">
        <v>21</v>
      </c>
      <c r="J2940" t="s">
        <v>22</v>
      </c>
      <c r="K2940" t="s">
        <v>23</v>
      </c>
      <c r="L2940" t="s">
        <v>24</v>
      </c>
      <c r="M2940" t="s">
        <v>25</v>
      </c>
      <c r="N2940">
        <v>9.66</v>
      </c>
      <c r="O2940">
        <v>76</v>
      </c>
      <c r="P2940">
        <f t="shared" si="45"/>
        <v>7.3415999999999997</v>
      </c>
      <c r="Q2940">
        <v>86766.85</v>
      </c>
    </row>
    <row r="2941" spans="1:17">
      <c r="A2941" t="s">
        <v>724</v>
      </c>
      <c r="B2941" t="s">
        <v>725</v>
      </c>
      <c r="C2941" s="1">
        <v>44805</v>
      </c>
      <c r="D2941">
        <v>9</v>
      </c>
      <c r="E2941" s="2">
        <v>44805</v>
      </c>
      <c r="F2941" t="s">
        <v>19</v>
      </c>
      <c r="G2941" t="s">
        <v>20</v>
      </c>
      <c r="H2941" t="s">
        <v>21</v>
      </c>
      <c r="I2941" t="s">
        <v>21</v>
      </c>
      <c r="J2941" t="s">
        <v>22</v>
      </c>
      <c r="K2941" t="s">
        <v>23</v>
      </c>
      <c r="L2941" t="s">
        <v>24</v>
      </c>
      <c r="M2941" t="s">
        <v>25</v>
      </c>
      <c r="N2941">
        <v>9.57</v>
      </c>
      <c r="O2941">
        <v>76</v>
      </c>
      <c r="P2941">
        <f t="shared" si="45"/>
        <v>7.2732000000000001</v>
      </c>
      <c r="Q2941">
        <v>88560</v>
      </c>
    </row>
    <row r="2942" spans="1:17">
      <c r="A2942" t="s">
        <v>724</v>
      </c>
      <c r="B2942" t="s">
        <v>725</v>
      </c>
      <c r="C2942" s="1">
        <v>44835</v>
      </c>
      <c r="D2942">
        <v>10</v>
      </c>
      <c r="E2942" s="2">
        <v>44835</v>
      </c>
      <c r="F2942" t="s">
        <v>19</v>
      </c>
      <c r="G2942" t="s">
        <v>20</v>
      </c>
      <c r="H2942" t="s">
        <v>21</v>
      </c>
      <c r="I2942" t="s">
        <v>21</v>
      </c>
      <c r="J2942" t="s">
        <v>22</v>
      </c>
      <c r="K2942" t="s">
        <v>23</v>
      </c>
      <c r="L2942" t="s">
        <v>24</v>
      </c>
      <c r="M2942" t="s">
        <v>25</v>
      </c>
      <c r="N2942">
        <v>9.57</v>
      </c>
      <c r="O2942">
        <v>76</v>
      </c>
      <c r="P2942">
        <f t="shared" si="45"/>
        <v>7.2732000000000001</v>
      </c>
      <c r="Q2942">
        <v>87976.5</v>
      </c>
    </row>
    <row r="2943" spans="1:17">
      <c r="A2943" t="s">
        <v>724</v>
      </c>
      <c r="B2943" t="s">
        <v>725</v>
      </c>
      <c r="C2943" s="1">
        <v>44866</v>
      </c>
      <c r="D2943">
        <v>11</v>
      </c>
      <c r="E2943" s="2">
        <v>44866</v>
      </c>
      <c r="F2943" t="s">
        <v>19</v>
      </c>
      <c r="G2943" t="s">
        <v>20</v>
      </c>
      <c r="H2943" t="s">
        <v>21</v>
      </c>
      <c r="I2943" t="s">
        <v>21</v>
      </c>
      <c r="J2943" t="s">
        <v>22</v>
      </c>
      <c r="K2943" t="s">
        <v>23</v>
      </c>
      <c r="L2943" t="s">
        <v>24</v>
      </c>
      <c r="M2943" t="s">
        <v>25</v>
      </c>
      <c r="N2943">
        <v>98.97</v>
      </c>
      <c r="O2943">
        <v>76</v>
      </c>
      <c r="P2943">
        <f t="shared" si="45"/>
        <v>75.217200000000005</v>
      </c>
      <c r="Q2943">
        <v>60979.5</v>
      </c>
    </row>
    <row r="2944" spans="1:17">
      <c r="A2944" t="s">
        <v>724</v>
      </c>
      <c r="B2944" t="s">
        <v>725</v>
      </c>
      <c r="C2944" s="1">
        <v>44896</v>
      </c>
      <c r="D2944">
        <v>12</v>
      </c>
      <c r="E2944" s="2">
        <v>44896</v>
      </c>
      <c r="F2944" t="s">
        <v>19</v>
      </c>
      <c r="G2944" t="s">
        <v>20</v>
      </c>
      <c r="H2944" t="s">
        <v>21</v>
      </c>
      <c r="I2944" t="s">
        <v>21</v>
      </c>
      <c r="J2944" t="s">
        <v>22</v>
      </c>
      <c r="K2944" t="s">
        <v>23</v>
      </c>
      <c r="L2944" t="s">
        <v>24</v>
      </c>
      <c r="M2944" t="s">
        <v>25</v>
      </c>
      <c r="N2944">
        <v>8.06</v>
      </c>
      <c r="O2944">
        <v>76</v>
      </c>
      <c r="P2944">
        <f t="shared" si="45"/>
        <v>6.1256000000000004</v>
      </c>
      <c r="Q2944">
        <v>7899.5</v>
      </c>
    </row>
    <row r="2945" spans="1:17">
      <c r="A2945" t="s">
        <v>724</v>
      </c>
      <c r="B2945" t="s">
        <v>725</v>
      </c>
      <c r="C2945" s="1">
        <v>44927</v>
      </c>
      <c r="D2945">
        <v>1</v>
      </c>
      <c r="E2945" s="2">
        <v>44927</v>
      </c>
      <c r="F2945" t="s">
        <v>19</v>
      </c>
      <c r="G2945" t="s">
        <v>20</v>
      </c>
      <c r="H2945" t="s">
        <v>21</v>
      </c>
      <c r="I2945" t="s">
        <v>21</v>
      </c>
      <c r="J2945" t="s">
        <v>22</v>
      </c>
      <c r="K2945" t="s">
        <v>23</v>
      </c>
      <c r="L2945" t="s">
        <v>24</v>
      </c>
      <c r="M2945" t="s">
        <v>25</v>
      </c>
      <c r="N2945">
        <v>0.75</v>
      </c>
      <c r="O2945">
        <v>76</v>
      </c>
      <c r="P2945">
        <f t="shared" si="45"/>
        <v>0.56999999999999995</v>
      </c>
      <c r="Q2945">
        <v>9795.7999999999993</v>
      </c>
    </row>
    <row r="2946" spans="1:17">
      <c r="A2946" t="s">
        <v>724</v>
      </c>
      <c r="B2946" t="s">
        <v>725</v>
      </c>
      <c r="C2946" s="1">
        <v>44958</v>
      </c>
      <c r="D2946">
        <v>2</v>
      </c>
      <c r="E2946" s="2">
        <v>44958</v>
      </c>
      <c r="F2946" t="s">
        <v>19</v>
      </c>
      <c r="G2946" t="s">
        <v>20</v>
      </c>
      <c r="H2946" t="s">
        <v>21</v>
      </c>
      <c r="I2946" t="s">
        <v>21</v>
      </c>
      <c r="J2946" t="s">
        <v>22</v>
      </c>
      <c r="K2946" t="s">
        <v>23</v>
      </c>
      <c r="L2946" t="s">
        <v>24</v>
      </c>
      <c r="M2946" t="s">
        <v>25</v>
      </c>
      <c r="N2946">
        <v>7.68</v>
      </c>
      <c r="O2946">
        <v>76</v>
      </c>
      <c r="P2946">
        <f t="shared" si="45"/>
        <v>5.8367999999999993</v>
      </c>
      <c r="Q2946">
        <v>97850</v>
      </c>
    </row>
    <row r="2947" spans="1:17">
      <c r="A2947" t="s">
        <v>724</v>
      </c>
      <c r="B2947" t="s">
        <v>725</v>
      </c>
      <c r="C2947" s="1">
        <v>44986</v>
      </c>
      <c r="D2947">
        <v>3</v>
      </c>
      <c r="E2947" s="2">
        <v>44986</v>
      </c>
      <c r="F2947" t="s">
        <v>19</v>
      </c>
      <c r="G2947" t="s">
        <v>20</v>
      </c>
      <c r="H2947" t="s">
        <v>21</v>
      </c>
      <c r="I2947" t="s">
        <v>21</v>
      </c>
      <c r="J2947" t="s">
        <v>22</v>
      </c>
      <c r="K2947" t="s">
        <v>23</v>
      </c>
      <c r="L2947" t="s">
        <v>24</v>
      </c>
      <c r="M2947" t="s">
        <v>25</v>
      </c>
      <c r="N2947">
        <v>7.97</v>
      </c>
      <c r="O2947">
        <v>76</v>
      </c>
      <c r="P2947">
        <f t="shared" ref="P2947:P3010" si="46">N2947*O2947/100</f>
        <v>6.0571999999999999</v>
      </c>
      <c r="Q2947">
        <v>95897.8</v>
      </c>
    </row>
    <row r="2948" spans="1:17">
      <c r="A2948" t="s">
        <v>726</v>
      </c>
      <c r="B2948" t="s">
        <v>727</v>
      </c>
      <c r="C2948" s="1">
        <v>44652</v>
      </c>
      <c r="D2948">
        <v>4</v>
      </c>
      <c r="E2948" s="2">
        <v>44652</v>
      </c>
      <c r="F2948" t="s">
        <v>19</v>
      </c>
      <c r="G2948" t="s">
        <v>20</v>
      </c>
      <c r="H2948" t="s">
        <v>21</v>
      </c>
      <c r="I2948" t="s">
        <v>21</v>
      </c>
      <c r="J2948" t="s">
        <v>115</v>
      </c>
      <c r="K2948" t="s">
        <v>23</v>
      </c>
      <c r="L2948" t="s">
        <v>24</v>
      </c>
      <c r="M2948" t="s">
        <v>25</v>
      </c>
      <c r="N2948">
        <v>0.68</v>
      </c>
      <c r="O2948">
        <v>40</v>
      </c>
      <c r="P2948">
        <f t="shared" si="46"/>
        <v>0.27200000000000002</v>
      </c>
      <c r="Q2948">
        <v>8685</v>
      </c>
    </row>
    <row r="2949" spans="1:17">
      <c r="A2949" t="s">
        <v>728</v>
      </c>
      <c r="B2949" t="s">
        <v>729</v>
      </c>
      <c r="C2949" s="1">
        <v>44682</v>
      </c>
      <c r="D2949">
        <v>5</v>
      </c>
      <c r="E2949" s="2">
        <v>44682</v>
      </c>
      <c r="F2949" t="s">
        <v>19</v>
      </c>
      <c r="G2949" t="s">
        <v>28</v>
      </c>
      <c r="H2949" t="s">
        <v>21</v>
      </c>
      <c r="I2949" t="s">
        <v>21</v>
      </c>
      <c r="J2949" t="s">
        <v>29</v>
      </c>
      <c r="K2949" t="s">
        <v>23</v>
      </c>
      <c r="L2949" t="s">
        <v>24</v>
      </c>
      <c r="M2949" t="s">
        <v>25</v>
      </c>
      <c r="N2949">
        <v>8.85</v>
      </c>
      <c r="O2949">
        <v>23</v>
      </c>
      <c r="P2949">
        <f t="shared" si="46"/>
        <v>2.0354999999999999</v>
      </c>
      <c r="Q2949">
        <v>67707.679999999993</v>
      </c>
    </row>
    <row r="2950" spans="1:17">
      <c r="A2950" t="s">
        <v>728</v>
      </c>
      <c r="B2950" t="s">
        <v>729</v>
      </c>
      <c r="C2950" s="1">
        <v>44805</v>
      </c>
      <c r="D2950">
        <v>9</v>
      </c>
      <c r="E2950" s="2">
        <v>44805</v>
      </c>
      <c r="F2950" t="s">
        <v>19</v>
      </c>
      <c r="G2950" t="s">
        <v>28</v>
      </c>
      <c r="H2950" t="s">
        <v>21</v>
      </c>
      <c r="I2950" t="s">
        <v>21</v>
      </c>
      <c r="J2950" t="s">
        <v>29</v>
      </c>
      <c r="K2950" t="s">
        <v>23</v>
      </c>
      <c r="L2950" t="s">
        <v>24</v>
      </c>
      <c r="M2950" t="s">
        <v>25</v>
      </c>
      <c r="N2950">
        <v>6.57</v>
      </c>
      <c r="O2950">
        <v>23</v>
      </c>
      <c r="P2950">
        <f t="shared" si="46"/>
        <v>1.5111000000000001</v>
      </c>
      <c r="Q2950">
        <v>85799.97</v>
      </c>
    </row>
    <row r="2951" spans="1:17">
      <c r="A2951" t="s">
        <v>728</v>
      </c>
      <c r="B2951" t="s">
        <v>729</v>
      </c>
      <c r="C2951" s="1">
        <v>44835</v>
      </c>
      <c r="D2951">
        <v>10</v>
      </c>
      <c r="E2951" s="2">
        <v>44835</v>
      </c>
      <c r="F2951" t="s">
        <v>19</v>
      </c>
      <c r="G2951" t="s">
        <v>28</v>
      </c>
      <c r="H2951" t="s">
        <v>21</v>
      </c>
      <c r="I2951" t="s">
        <v>21</v>
      </c>
      <c r="J2951" t="s">
        <v>29</v>
      </c>
      <c r="K2951" t="s">
        <v>23</v>
      </c>
      <c r="L2951" t="s">
        <v>24</v>
      </c>
      <c r="M2951" t="s">
        <v>25</v>
      </c>
      <c r="N2951">
        <v>0.68</v>
      </c>
      <c r="O2951">
        <v>23</v>
      </c>
      <c r="P2951">
        <f t="shared" si="46"/>
        <v>0.15640000000000001</v>
      </c>
      <c r="Q2951">
        <v>8675.7999999999993</v>
      </c>
    </row>
    <row r="2952" spans="1:17">
      <c r="A2952" t="s">
        <v>728</v>
      </c>
      <c r="B2952" t="s">
        <v>729</v>
      </c>
      <c r="C2952" s="1">
        <v>44866</v>
      </c>
      <c r="D2952">
        <v>11</v>
      </c>
      <c r="E2952" s="2">
        <v>44866</v>
      </c>
      <c r="F2952" t="s">
        <v>19</v>
      </c>
      <c r="G2952" t="s">
        <v>28</v>
      </c>
      <c r="H2952" t="s">
        <v>21</v>
      </c>
      <c r="I2952" t="s">
        <v>21</v>
      </c>
      <c r="J2952" t="s">
        <v>29</v>
      </c>
      <c r="K2952" t="s">
        <v>23</v>
      </c>
      <c r="L2952" t="s">
        <v>24</v>
      </c>
      <c r="M2952" t="s">
        <v>25</v>
      </c>
      <c r="N2952">
        <v>7.6</v>
      </c>
      <c r="O2952">
        <v>23</v>
      </c>
      <c r="P2952">
        <f t="shared" si="46"/>
        <v>1.7479999999999998</v>
      </c>
      <c r="Q2952">
        <v>96689.99</v>
      </c>
    </row>
    <row r="2953" spans="1:17">
      <c r="A2953" t="s">
        <v>728</v>
      </c>
      <c r="B2953" t="s">
        <v>729</v>
      </c>
      <c r="C2953" s="1">
        <v>44927</v>
      </c>
      <c r="D2953">
        <v>1</v>
      </c>
      <c r="E2953" s="2">
        <v>44927</v>
      </c>
      <c r="F2953" t="s">
        <v>19</v>
      </c>
      <c r="G2953" t="s">
        <v>28</v>
      </c>
      <c r="H2953" t="s">
        <v>21</v>
      </c>
      <c r="I2953" t="s">
        <v>21</v>
      </c>
      <c r="J2953" t="s">
        <v>29</v>
      </c>
      <c r="K2953" t="s">
        <v>23</v>
      </c>
      <c r="L2953" t="s">
        <v>24</v>
      </c>
      <c r="M2953" t="s">
        <v>25</v>
      </c>
      <c r="N2953">
        <v>7.78</v>
      </c>
      <c r="O2953">
        <v>23</v>
      </c>
      <c r="P2953">
        <f t="shared" si="46"/>
        <v>1.7893999999999999</v>
      </c>
      <c r="Q2953">
        <v>88760.99</v>
      </c>
    </row>
    <row r="2954" spans="1:17">
      <c r="A2954" t="s">
        <v>730</v>
      </c>
      <c r="B2954" t="s">
        <v>731</v>
      </c>
      <c r="C2954" s="1">
        <v>44652</v>
      </c>
      <c r="D2954">
        <v>4</v>
      </c>
      <c r="E2954" s="2">
        <v>44652</v>
      </c>
      <c r="F2954" t="s">
        <v>19</v>
      </c>
      <c r="G2954" t="s">
        <v>20</v>
      </c>
      <c r="H2954" t="s">
        <v>21</v>
      </c>
      <c r="I2954" t="s">
        <v>21</v>
      </c>
      <c r="J2954" t="s">
        <v>22</v>
      </c>
      <c r="K2954" t="s">
        <v>23</v>
      </c>
      <c r="L2954" t="s">
        <v>24</v>
      </c>
      <c r="M2954" t="s">
        <v>25</v>
      </c>
      <c r="N2954">
        <v>9.77</v>
      </c>
      <c r="O2954">
        <v>67</v>
      </c>
      <c r="P2954">
        <f t="shared" si="46"/>
        <v>6.5458999999999996</v>
      </c>
      <c r="Q2954">
        <v>7999.67</v>
      </c>
    </row>
    <row r="2955" spans="1:17">
      <c r="A2955" t="s">
        <v>730</v>
      </c>
      <c r="B2955" t="s">
        <v>731</v>
      </c>
      <c r="C2955" s="1">
        <v>44713</v>
      </c>
      <c r="D2955">
        <v>6</v>
      </c>
      <c r="E2955" s="2">
        <v>44713</v>
      </c>
      <c r="F2955" t="s">
        <v>19</v>
      </c>
      <c r="G2955" t="s">
        <v>20</v>
      </c>
      <c r="H2955" t="s">
        <v>21</v>
      </c>
      <c r="I2955" t="s">
        <v>21</v>
      </c>
      <c r="J2955" t="s">
        <v>22</v>
      </c>
      <c r="K2955" t="s">
        <v>23</v>
      </c>
      <c r="L2955" t="s">
        <v>24</v>
      </c>
      <c r="M2955" t="s">
        <v>25</v>
      </c>
      <c r="N2955">
        <v>9.76</v>
      </c>
      <c r="O2955">
        <v>67</v>
      </c>
      <c r="P2955">
        <f t="shared" si="46"/>
        <v>6.5391999999999992</v>
      </c>
      <c r="Q2955">
        <v>7668</v>
      </c>
    </row>
    <row r="2956" spans="1:17">
      <c r="A2956" t="s">
        <v>732</v>
      </c>
      <c r="B2956" t="s">
        <v>733</v>
      </c>
      <c r="C2956" s="1">
        <v>44562</v>
      </c>
      <c r="D2956">
        <v>1</v>
      </c>
      <c r="E2956" s="2">
        <v>44562</v>
      </c>
      <c r="F2956" t="s">
        <v>19</v>
      </c>
      <c r="G2956" t="s">
        <v>20</v>
      </c>
      <c r="H2956" t="s">
        <v>21</v>
      </c>
      <c r="I2956" t="s">
        <v>21</v>
      </c>
      <c r="J2956" t="s">
        <v>226</v>
      </c>
      <c r="K2956" t="s">
        <v>23</v>
      </c>
      <c r="L2956" t="s">
        <v>24</v>
      </c>
      <c r="M2956" t="s">
        <v>25</v>
      </c>
      <c r="N2956">
        <v>99.05</v>
      </c>
      <c r="O2956">
        <v>62</v>
      </c>
      <c r="P2956">
        <f t="shared" si="46"/>
        <v>61.410999999999994</v>
      </c>
      <c r="Q2956">
        <v>60060</v>
      </c>
    </row>
    <row r="2957" spans="1:17">
      <c r="A2957" t="s">
        <v>732</v>
      </c>
      <c r="B2957" t="s">
        <v>733</v>
      </c>
      <c r="C2957" s="1">
        <v>44593</v>
      </c>
      <c r="D2957">
        <v>2</v>
      </c>
      <c r="E2957" s="2">
        <v>44593</v>
      </c>
      <c r="F2957" t="s">
        <v>19</v>
      </c>
      <c r="G2957" t="s">
        <v>20</v>
      </c>
      <c r="H2957" t="s">
        <v>21</v>
      </c>
      <c r="I2957" t="s">
        <v>21</v>
      </c>
      <c r="J2957" t="s">
        <v>226</v>
      </c>
      <c r="K2957" t="s">
        <v>23</v>
      </c>
      <c r="L2957" t="s">
        <v>24</v>
      </c>
      <c r="M2957" t="s">
        <v>25</v>
      </c>
      <c r="N2957">
        <v>59.58</v>
      </c>
      <c r="O2957">
        <v>62</v>
      </c>
      <c r="P2957">
        <f t="shared" si="46"/>
        <v>36.939599999999999</v>
      </c>
      <c r="Q2957">
        <v>976598.86</v>
      </c>
    </row>
    <row r="2958" spans="1:17">
      <c r="A2958" t="s">
        <v>732</v>
      </c>
      <c r="B2958" t="s">
        <v>733</v>
      </c>
      <c r="C2958" s="1">
        <v>44621</v>
      </c>
      <c r="D2958">
        <v>3</v>
      </c>
      <c r="E2958" s="2">
        <v>44621</v>
      </c>
      <c r="F2958" t="s">
        <v>19</v>
      </c>
      <c r="G2958" t="s">
        <v>20</v>
      </c>
      <c r="H2958" t="s">
        <v>21</v>
      </c>
      <c r="I2958" t="s">
        <v>21</v>
      </c>
      <c r="J2958" t="s">
        <v>226</v>
      </c>
      <c r="K2958" t="s">
        <v>23</v>
      </c>
      <c r="L2958" t="s">
        <v>24</v>
      </c>
      <c r="M2958" t="s">
        <v>25</v>
      </c>
      <c r="N2958">
        <v>69</v>
      </c>
      <c r="O2958">
        <v>62</v>
      </c>
      <c r="P2958">
        <f t="shared" si="46"/>
        <v>42.78</v>
      </c>
      <c r="Q2958">
        <v>979970.5</v>
      </c>
    </row>
    <row r="2959" spans="1:17">
      <c r="A2959" t="s">
        <v>732</v>
      </c>
      <c r="B2959" t="s">
        <v>733</v>
      </c>
      <c r="C2959" s="1">
        <v>44652</v>
      </c>
      <c r="D2959">
        <v>4</v>
      </c>
      <c r="E2959" s="2">
        <v>44652</v>
      </c>
      <c r="F2959" t="s">
        <v>19</v>
      </c>
      <c r="G2959" t="s">
        <v>20</v>
      </c>
      <c r="H2959" t="s">
        <v>21</v>
      </c>
      <c r="I2959" t="s">
        <v>21</v>
      </c>
      <c r="J2959" t="s">
        <v>226</v>
      </c>
      <c r="K2959" t="s">
        <v>23</v>
      </c>
      <c r="L2959" t="s">
        <v>24</v>
      </c>
      <c r="M2959" t="s">
        <v>25</v>
      </c>
      <c r="N2959">
        <v>75.86</v>
      </c>
      <c r="O2959">
        <v>62</v>
      </c>
      <c r="P2959">
        <f t="shared" si="46"/>
        <v>47.033199999999994</v>
      </c>
      <c r="Q2959">
        <v>879855.57</v>
      </c>
    </row>
    <row r="2960" spans="1:17">
      <c r="A2960" t="s">
        <v>732</v>
      </c>
      <c r="B2960" t="s">
        <v>733</v>
      </c>
      <c r="C2960" s="1">
        <v>44682</v>
      </c>
      <c r="D2960">
        <v>5</v>
      </c>
      <c r="E2960" s="2">
        <v>44682</v>
      </c>
      <c r="F2960" t="s">
        <v>19</v>
      </c>
      <c r="G2960" t="s">
        <v>20</v>
      </c>
      <c r="H2960" t="s">
        <v>21</v>
      </c>
      <c r="I2960" t="s">
        <v>21</v>
      </c>
      <c r="J2960" t="s">
        <v>226</v>
      </c>
      <c r="K2960" t="s">
        <v>23</v>
      </c>
      <c r="L2960" t="s">
        <v>24</v>
      </c>
      <c r="M2960" t="s">
        <v>25</v>
      </c>
      <c r="N2960">
        <v>80.790000000000006</v>
      </c>
      <c r="O2960">
        <v>62</v>
      </c>
      <c r="P2960">
        <f t="shared" si="46"/>
        <v>50.089800000000004</v>
      </c>
      <c r="Q2960">
        <v>60860.88</v>
      </c>
    </row>
    <row r="2961" spans="1:17">
      <c r="A2961" t="s">
        <v>732</v>
      </c>
      <c r="B2961" t="s">
        <v>733</v>
      </c>
      <c r="C2961" s="1">
        <v>44713</v>
      </c>
      <c r="D2961">
        <v>6</v>
      </c>
      <c r="E2961" s="2">
        <v>44713</v>
      </c>
      <c r="F2961" t="s">
        <v>19</v>
      </c>
      <c r="G2961" t="s">
        <v>20</v>
      </c>
      <c r="H2961" t="s">
        <v>21</v>
      </c>
      <c r="I2961" t="s">
        <v>21</v>
      </c>
      <c r="J2961" t="s">
        <v>226</v>
      </c>
      <c r="K2961" t="s">
        <v>23</v>
      </c>
      <c r="L2961" t="s">
        <v>24</v>
      </c>
      <c r="M2961" t="s">
        <v>25</v>
      </c>
      <c r="N2961">
        <v>89.68</v>
      </c>
      <c r="O2961">
        <v>62</v>
      </c>
      <c r="P2961">
        <f t="shared" si="46"/>
        <v>55.601600000000005</v>
      </c>
      <c r="Q2961">
        <v>67676.7</v>
      </c>
    </row>
    <row r="2962" spans="1:17">
      <c r="A2962" t="s">
        <v>732</v>
      </c>
      <c r="B2962" t="s">
        <v>733</v>
      </c>
      <c r="C2962" s="1">
        <v>44743</v>
      </c>
      <c r="D2962">
        <v>7</v>
      </c>
      <c r="E2962" s="2">
        <v>44743</v>
      </c>
      <c r="F2962" t="s">
        <v>19</v>
      </c>
      <c r="G2962" t="s">
        <v>20</v>
      </c>
      <c r="H2962" t="s">
        <v>21</v>
      </c>
      <c r="I2962" t="s">
        <v>21</v>
      </c>
      <c r="J2962" t="s">
        <v>226</v>
      </c>
      <c r="K2962" t="s">
        <v>23</v>
      </c>
      <c r="L2962" t="s">
        <v>24</v>
      </c>
      <c r="M2962" t="s">
        <v>25</v>
      </c>
      <c r="N2962">
        <v>69.680000000000007</v>
      </c>
      <c r="O2962">
        <v>62</v>
      </c>
      <c r="P2962">
        <f t="shared" si="46"/>
        <v>43.201600000000006</v>
      </c>
      <c r="Q2962">
        <v>957668.9</v>
      </c>
    </row>
    <row r="2963" spans="1:17">
      <c r="A2963" t="s">
        <v>732</v>
      </c>
      <c r="B2963" t="s">
        <v>733</v>
      </c>
      <c r="C2963" s="1">
        <v>44774</v>
      </c>
      <c r="D2963">
        <v>8</v>
      </c>
      <c r="E2963" s="2">
        <v>44774</v>
      </c>
      <c r="F2963" t="s">
        <v>19</v>
      </c>
      <c r="G2963" t="s">
        <v>20</v>
      </c>
      <c r="H2963" t="s">
        <v>21</v>
      </c>
      <c r="I2963" t="s">
        <v>21</v>
      </c>
      <c r="J2963" t="s">
        <v>226</v>
      </c>
      <c r="K2963" t="s">
        <v>23</v>
      </c>
      <c r="L2963" t="s">
        <v>24</v>
      </c>
      <c r="M2963" t="s">
        <v>25</v>
      </c>
      <c r="N2963">
        <v>80.680000000000007</v>
      </c>
      <c r="O2963">
        <v>62</v>
      </c>
      <c r="P2963">
        <f t="shared" si="46"/>
        <v>50.021600000000007</v>
      </c>
      <c r="Q2963">
        <v>870776.88</v>
      </c>
    </row>
    <row r="2964" spans="1:17">
      <c r="A2964" t="s">
        <v>732</v>
      </c>
      <c r="B2964" t="s">
        <v>733</v>
      </c>
      <c r="C2964" s="1">
        <v>44805</v>
      </c>
      <c r="D2964">
        <v>9</v>
      </c>
      <c r="E2964" s="2">
        <v>44805</v>
      </c>
      <c r="F2964" t="s">
        <v>19</v>
      </c>
      <c r="G2964" t="s">
        <v>20</v>
      </c>
      <c r="H2964" t="s">
        <v>21</v>
      </c>
      <c r="I2964" t="s">
        <v>21</v>
      </c>
      <c r="J2964" t="s">
        <v>226</v>
      </c>
      <c r="K2964" t="s">
        <v>23</v>
      </c>
      <c r="L2964" t="s">
        <v>24</v>
      </c>
      <c r="M2964" t="s">
        <v>25</v>
      </c>
      <c r="N2964">
        <v>68.790000000000006</v>
      </c>
      <c r="O2964">
        <v>62</v>
      </c>
      <c r="P2964">
        <f t="shared" si="46"/>
        <v>42.649800000000006</v>
      </c>
      <c r="Q2964">
        <v>880089.07</v>
      </c>
    </row>
    <row r="2965" spans="1:17">
      <c r="A2965" t="s">
        <v>732</v>
      </c>
      <c r="B2965" t="s">
        <v>733</v>
      </c>
      <c r="C2965" s="1">
        <v>44835</v>
      </c>
      <c r="D2965">
        <v>10</v>
      </c>
      <c r="E2965" s="2">
        <v>44835</v>
      </c>
      <c r="F2965" t="s">
        <v>19</v>
      </c>
      <c r="G2965" t="s">
        <v>20</v>
      </c>
      <c r="H2965" t="s">
        <v>21</v>
      </c>
      <c r="I2965" t="s">
        <v>21</v>
      </c>
      <c r="J2965" t="s">
        <v>226</v>
      </c>
      <c r="K2965" t="s">
        <v>23</v>
      </c>
      <c r="L2965" t="s">
        <v>24</v>
      </c>
      <c r="M2965" t="s">
        <v>25</v>
      </c>
      <c r="N2965">
        <v>79.790000000000006</v>
      </c>
      <c r="O2965">
        <v>62</v>
      </c>
      <c r="P2965">
        <f t="shared" si="46"/>
        <v>49.469800000000006</v>
      </c>
      <c r="Q2965">
        <v>868978.88</v>
      </c>
    </row>
    <row r="2966" spans="1:17">
      <c r="A2966" t="s">
        <v>732</v>
      </c>
      <c r="B2966" t="s">
        <v>733</v>
      </c>
      <c r="C2966" s="1">
        <v>44866</v>
      </c>
      <c r="D2966">
        <v>11</v>
      </c>
      <c r="E2966" s="2">
        <v>44866</v>
      </c>
      <c r="F2966" t="s">
        <v>19</v>
      </c>
      <c r="G2966" t="s">
        <v>20</v>
      </c>
      <c r="H2966" t="s">
        <v>21</v>
      </c>
      <c r="I2966" t="s">
        <v>21</v>
      </c>
      <c r="J2966" t="s">
        <v>226</v>
      </c>
      <c r="K2966" t="s">
        <v>23</v>
      </c>
      <c r="L2966" t="s">
        <v>24</v>
      </c>
      <c r="M2966" t="s">
        <v>25</v>
      </c>
      <c r="N2966">
        <v>59.97</v>
      </c>
      <c r="O2966">
        <v>62</v>
      </c>
      <c r="P2966">
        <f t="shared" si="46"/>
        <v>37.181399999999996</v>
      </c>
      <c r="Q2966">
        <v>970966.98</v>
      </c>
    </row>
    <row r="2967" spans="1:17">
      <c r="A2967" t="s">
        <v>732</v>
      </c>
      <c r="B2967" t="s">
        <v>733</v>
      </c>
      <c r="C2967" s="1">
        <v>44896</v>
      </c>
      <c r="D2967">
        <v>12</v>
      </c>
      <c r="E2967" s="2">
        <v>44896</v>
      </c>
      <c r="F2967" t="s">
        <v>19</v>
      </c>
      <c r="G2967" t="s">
        <v>20</v>
      </c>
      <c r="H2967" t="s">
        <v>21</v>
      </c>
      <c r="I2967" t="s">
        <v>21</v>
      </c>
      <c r="J2967" t="s">
        <v>226</v>
      </c>
      <c r="K2967" t="s">
        <v>23</v>
      </c>
      <c r="L2967" t="s">
        <v>24</v>
      </c>
      <c r="M2967" t="s">
        <v>25</v>
      </c>
      <c r="N2967">
        <v>56.99</v>
      </c>
      <c r="O2967">
        <v>62</v>
      </c>
      <c r="P2967">
        <f t="shared" si="46"/>
        <v>35.333800000000004</v>
      </c>
      <c r="Q2967">
        <v>966989.08</v>
      </c>
    </row>
    <row r="2968" spans="1:17">
      <c r="A2968" t="s">
        <v>732</v>
      </c>
      <c r="B2968" t="s">
        <v>733</v>
      </c>
      <c r="C2968" s="1">
        <v>44927</v>
      </c>
      <c r="D2968">
        <v>1</v>
      </c>
      <c r="E2968" s="2">
        <v>44927</v>
      </c>
      <c r="F2968" t="s">
        <v>19</v>
      </c>
      <c r="G2968" t="s">
        <v>20</v>
      </c>
      <c r="H2968" t="s">
        <v>21</v>
      </c>
      <c r="I2968" t="s">
        <v>21</v>
      </c>
      <c r="J2968" t="s">
        <v>226</v>
      </c>
      <c r="K2968" t="s">
        <v>23</v>
      </c>
      <c r="L2968" t="s">
        <v>24</v>
      </c>
      <c r="M2968" t="s">
        <v>25</v>
      </c>
      <c r="N2968">
        <v>86.87</v>
      </c>
      <c r="O2968">
        <v>62</v>
      </c>
      <c r="P2968">
        <f t="shared" si="46"/>
        <v>53.859400000000008</v>
      </c>
      <c r="Q2968">
        <v>858976.96</v>
      </c>
    </row>
    <row r="2969" spans="1:17">
      <c r="A2969" t="s">
        <v>732</v>
      </c>
      <c r="B2969" t="s">
        <v>733</v>
      </c>
      <c r="C2969" s="1">
        <v>44958</v>
      </c>
      <c r="D2969">
        <v>2</v>
      </c>
      <c r="E2969" s="2">
        <v>44958</v>
      </c>
      <c r="F2969" t="s">
        <v>19</v>
      </c>
      <c r="G2969" t="s">
        <v>20</v>
      </c>
      <c r="H2969" t="s">
        <v>21</v>
      </c>
      <c r="I2969" t="s">
        <v>21</v>
      </c>
      <c r="J2969" t="s">
        <v>226</v>
      </c>
      <c r="K2969" t="s">
        <v>23</v>
      </c>
      <c r="L2969" t="s">
        <v>24</v>
      </c>
      <c r="M2969" t="s">
        <v>25</v>
      </c>
      <c r="N2969">
        <v>58.67</v>
      </c>
      <c r="O2969">
        <v>62</v>
      </c>
      <c r="P2969">
        <f t="shared" si="46"/>
        <v>36.375399999999999</v>
      </c>
      <c r="Q2969">
        <v>965968.76</v>
      </c>
    </row>
    <row r="2970" spans="1:17">
      <c r="A2970" t="s">
        <v>732</v>
      </c>
      <c r="B2970" t="s">
        <v>733</v>
      </c>
      <c r="C2970" s="1">
        <v>44986</v>
      </c>
      <c r="D2970">
        <v>3</v>
      </c>
      <c r="E2970" s="2">
        <v>44986</v>
      </c>
      <c r="F2970" t="s">
        <v>19</v>
      </c>
      <c r="G2970" t="s">
        <v>20</v>
      </c>
      <c r="H2970" t="s">
        <v>21</v>
      </c>
      <c r="I2970" t="s">
        <v>21</v>
      </c>
      <c r="J2970" t="s">
        <v>226</v>
      </c>
      <c r="K2970" t="s">
        <v>23</v>
      </c>
      <c r="L2970" t="s">
        <v>24</v>
      </c>
      <c r="M2970" t="s">
        <v>25</v>
      </c>
      <c r="N2970">
        <v>60.8</v>
      </c>
      <c r="O2970">
        <v>62</v>
      </c>
      <c r="P2970">
        <f t="shared" si="46"/>
        <v>37.695999999999998</v>
      </c>
      <c r="Q2970">
        <v>969687.8</v>
      </c>
    </row>
    <row r="2971" spans="1:17">
      <c r="A2971" t="s">
        <v>732</v>
      </c>
      <c r="B2971" t="s">
        <v>733</v>
      </c>
      <c r="C2971" s="1">
        <v>45017</v>
      </c>
      <c r="D2971">
        <v>4</v>
      </c>
      <c r="E2971" s="2">
        <v>45017</v>
      </c>
      <c r="F2971" t="s">
        <v>19</v>
      </c>
      <c r="G2971" t="s">
        <v>20</v>
      </c>
      <c r="H2971" t="s">
        <v>21</v>
      </c>
      <c r="I2971" t="s">
        <v>21</v>
      </c>
      <c r="J2971" t="s">
        <v>226</v>
      </c>
      <c r="K2971" t="s">
        <v>23</v>
      </c>
      <c r="L2971" t="s">
        <v>24</v>
      </c>
      <c r="M2971" t="s">
        <v>25</v>
      </c>
      <c r="N2971">
        <v>99.75</v>
      </c>
      <c r="O2971">
        <v>62</v>
      </c>
      <c r="P2971">
        <f t="shared" si="46"/>
        <v>61.844999999999999</v>
      </c>
      <c r="Q2971">
        <v>79909.66</v>
      </c>
    </row>
    <row r="2972" spans="1:17">
      <c r="A2972" t="s">
        <v>734</v>
      </c>
      <c r="B2972" t="s">
        <v>735</v>
      </c>
      <c r="C2972" s="1">
        <v>44562</v>
      </c>
      <c r="D2972">
        <v>1</v>
      </c>
      <c r="E2972" s="2">
        <v>44562</v>
      </c>
      <c r="F2972" t="s">
        <v>19</v>
      </c>
      <c r="G2972" t="s">
        <v>28</v>
      </c>
      <c r="H2972" t="s">
        <v>21</v>
      </c>
      <c r="I2972" t="s">
        <v>21</v>
      </c>
      <c r="J2972" t="s">
        <v>22</v>
      </c>
      <c r="K2972" t="s">
        <v>23</v>
      </c>
      <c r="L2972" t="s">
        <v>24</v>
      </c>
      <c r="M2972" t="s">
        <v>25</v>
      </c>
      <c r="N2972">
        <v>60.6</v>
      </c>
      <c r="O2972">
        <v>54</v>
      </c>
      <c r="P2972">
        <f t="shared" si="46"/>
        <v>32.724000000000004</v>
      </c>
      <c r="Q2972">
        <v>979889.85</v>
      </c>
    </row>
    <row r="2973" spans="1:17">
      <c r="A2973" t="s">
        <v>734</v>
      </c>
      <c r="B2973" t="s">
        <v>735</v>
      </c>
      <c r="C2973" s="1">
        <v>44562</v>
      </c>
      <c r="D2973">
        <v>1</v>
      </c>
      <c r="E2973" s="2">
        <v>44562</v>
      </c>
      <c r="F2973" t="s">
        <v>19</v>
      </c>
      <c r="G2973" t="s">
        <v>20</v>
      </c>
      <c r="H2973" t="s">
        <v>21</v>
      </c>
      <c r="I2973" t="s">
        <v>21</v>
      </c>
      <c r="J2973" t="s">
        <v>22</v>
      </c>
      <c r="K2973" t="s">
        <v>23</v>
      </c>
      <c r="L2973" t="s">
        <v>24</v>
      </c>
      <c r="M2973" t="s">
        <v>25</v>
      </c>
      <c r="N2973">
        <v>69.67</v>
      </c>
      <c r="O2973">
        <v>54</v>
      </c>
      <c r="P2973">
        <f t="shared" si="46"/>
        <v>37.6218</v>
      </c>
      <c r="Q2973">
        <v>989657.87</v>
      </c>
    </row>
    <row r="2974" spans="1:17">
      <c r="A2974" t="s">
        <v>734</v>
      </c>
      <c r="B2974" t="s">
        <v>735</v>
      </c>
      <c r="C2974" s="1">
        <v>44593</v>
      </c>
      <c r="D2974">
        <v>2</v>
      </c>
      <c r="E2974" s="2">
        <v>44593</v>
      </c>
      <c r="F2974" t="s">
        <v>19</v>
      </c>
      <c r="G2974" t="s">
        <v>28</v>
      </c>
      <c r="H2974" t="s">
        <v>21</v>
      </c>
      <c r="I2974" t="s">
        <v>21</v>
      </c>
      <c r="J2974" t="s">
        <v>22</v>
      </c>
      <c r="K2974" t="s">
        <v>23</v>
      </c>
      <c r="L2974" t="s">
        <v>24</v>
      </c>
      <c r="M2974" t="s">
        <v>25</v>
      </c>
      <c r="N2974">
        <v>78.98</v>
      </c>
      <c r="O2974">
        <v>54</v>
      </c>
      <c r="P2974">
        <f t="shared" si="46"/>
        <v>42.6492</v>
      </c>
      <c r="Q2974">
        <v>979787.68</v>
      </c>
    </row>
    <row r="2975" spans="1:17">
      <c r="A2975" t="s">
        <v>734</v>
      </c>
      <c r="B2975" t="s">
        <v>735</v>
      </c>
      <c r="C2975" s="1">
        <v>44593</v>
      </c>
      <c r="D2975">
        <v>2</v>
      </c>
      <c r="E2975" s="2">
        <v>44593</v>
      </c>
      <c r="F2975" t="s">
        <v>19</v>
      </c>
      <c r="G2975" t="s">
        <v>20</v>
      </c>
      <c r="H2975" t="s">
        <v>21</v>
      </c>
      <c r="I2975" t="s">
        <v>21</v>
      </c>
      <c r="J2975" t="s">
        <v>22</v>
      </c>
      <c r="K2975" t="s">
        <v>23</v>
      </c>
      <c r="L2975" t="s">
        <v>24</v>
      </c>
      <c r="M2975" t="s">
        <v>25</v>
      </c>
      <c r="N2975">
        <v>69.59</v>
      </c>
      <c r="O2975">
        <v>54</v>
      </c>
      <c r="P2975">
        <f t="shared" si="46"/>
        <v>37.578600000000002</v>
      </c>
      <c r="Q2975">
        <v>88009.98</v>
      </c>
    </row>
    <row r="2976" spans="1:17">
      <c r="A2976" t="s">
        <v>734</v>
      </c>
      <c r="B2976" t="s">
        <v>735</v>
      </c>
      <c r="C2976" s="1">
        <v>44621</v>
      </c>
      <c r="D2976">
        <v>3</v>
      </c>
      <c r="E2976" s="2">
        <v>44621</v>
      </c>
      <c r="F2976" t="s">
        <v>19</v>
      </c>
      <c r="G2976" t="s">
        <v>28</v>
      </c>
      <c r="H2976" t="s">
        <v>21</v>
      </c>
      <c r="I2976" t="s">
        <v>21</v>
      </c>
      <c r="J2976" t="s">
        <v>22</v>
      </c>
      <c r="K2976" t="s">
        <v>23</v>
      </c>
      <c r="L2976" t="s">
        <v>24</v>
      </c>
      <c r="M2976" t="s">
        <v>25</v>
      </c>
      <c r="N2976">
        <v>67.89</v>
      </c>
      <c r="O2976">
        <v>54</v>
      </c>
      <c r="P2976">
        <f t="shared" si="46"/>
        <v>36.660600000000002</v>
      </c>
      <c r="Q2976">
        <v>98989.5</v>
      </c>
    </row>
    <row r="2977" spans="1:17">
      <c r="A2977" t="s">
        <v>734</v>
      </c>
      <c r="B2977" t="s">
        <v>735</v>
      </c>
      <c r="C2977" s="1">
        <v>44621</v>
      </c>
      <c r="D2977">
        <v>3</v>
      </c>
      <c r="E2977" s="2">
        <v>44621</v>
      </c>
      <c r="F2977" t="s">
        <v>19</v>
      </c>
      <c r="G2977" t="s">
        <v>20</v>
      </c>
      <c r="H2977" t="s">
        <v>21</v>
      </c>
      <c r="I2977" t="s">
        <v>21</v>
      </c>
      <c r="J2977" t="s">
        <v>22</v>
      </c>
      <c r="K2977" t="s">
        <v>23</v>
      </c>
      <c r="L2977" t="s">
        <v>24</v>
      </c>
      <c r="M2977" t="s">
        <v>25</v>
      </c>
      <c r="N2977">
        <v>89.96</v>
      </c>
      <c r="O2977">
        <v>54</v>
      </c>
      <c r="P2977">
        <f t="shared" si="46"/>
        <v>48.578399999999995</v>
      </c>
      <c r="Q2977">
        <v>969856.77</v>
      </c>
    </row>
    <row r="2978" spans="1:17">
      <c r="A2978" t="s">
        <v>734</v>
      </c>
      <c r="B2978" t="s">
        <v>735</v>
      </c>
      <c r="C2978" s="1">
        <v>44652</v>
      </c>
      <c r="D2978">
        <v>4</v>
      </c>
      <c r="E2978" s="2">
        <v>44652</v>
      </c>
      <c r="F2978" t="s">
        <v>19</v>
      </c>
      <c r="G2978" t="s">
        <v>28</v>
      </c>
      <c r="H2978" t="s">
        <v>21</v>
      </c>
      <c r="I2978" t="s">
        <v>21</v>
      </c>
      <c r="J2978" t="s">
        <v>22</v>
      </c>
      <c r="K2978" t="s">
        <v>23</v>
      </c>
      <c r="L2978" t="s">
        <v>24</v>
      </c>
      <c r="M2978" t="s">
        <v>25</v>
      </c>
      <c r="N2978">
        <v>89.06</v>
      </c>
      <c r="O2978">
        <v>54</v>
      </c>
      <c r="P2978">
        <f t="shared" si="46"/>
        <v>48.092399999999998</v>
      </c>
      <c r="Q2978">
        <v>76856.06</v>
      </c>
    </row>
    <row r="2979" spans="1:17">
      <c r="A2979" t="s">
        <v>734</v>
      </c>
      <c r="B2979" t="s">
        <v>735</v>
      </c>
      <c r="C2979" s="1">
        <v>44652</v>
      </c>
      <c r="D2979">
        <v>4</v>
      </c>
      <c r="E2979" s="2">
        <v>44652</v>
      </c>
      <c r="F2979" t="s">
        <v>19</v>
      </c>
      <c r="G2979" t="s">
        <v>20</v>
      </c>
      <c r="H2979" t="s">
        <v>21</v>
      </c>
      <c r="I2979" t="s">
        <v>21</v>
      </c>
      <c r="J2979" t="s">
        <v>22</v>
      </c>
      <c r="K2979" t="s">
        <v>23</v>
      </c>
      <c r="L2979" t="s">
        <v>24</v>
      </c>
      <c r="M2979" t="s">
        <v>25</v>
      </c>
      <c r="N2979">
        <v>987.09</v>
      </c>
      <c r="O2979">
        <v>54</v>
      </c>
      <c r="P2979">
        <f t="shared" si="46"/>
        <v>533.02859999999998</v>
      </c>
      <c r="Q2979">
        <v>850777.56</v>
      </c>
    </row>
    <row r="2980" spans="1:17">
      <c r="A2980" t="s">
        <v>734</v>
      </c>
      <c r="B2980" t="s">
        <v>735</v>
      </c>
      <c r="C2980" s="1">
        <v>44682</v>
      </c>
      <c r="D2980">
        <v>5</v>
      </c>
      <c r="E2980" s="2">
        <v>44682</v>
      </c>
      <c r="F2980" t="s">
        <v>19</v>
      </c>
      <c r="G2980" t="s">
        <v>28</v>
      </c>
      <c r="H2980" t="s">
        <v>21</v>
      </c>
      <c r="I2980" t="s">
        <v>21</v>
      </c>
      <c r="J2980" t="s">
        <v>22</v>
      </c>
      <c r="K2980" t="s">
        <v>23</v>
      </c>
      <c r="L2980" t="s">
        <v>24</v>
      </c>
      <c r="M2980" t="s">
        <v>25</v>
      </c>
      <c r="N2980">
        <v>66.680000000000007</v>
      </c>
      <c r="O2980">
        <v>54</v>
      </c>
      <c r="P2980">
        <f t="shared" si="46"/>
        <v>36.007200000000005</v>
      </c>
      <c r="Q2980">
        <v>950769.68</v>
      </c>
    </row>
    <row r="2981" spans="1:17">
      <c r="A2981" t="s">
        <v>734</v>
      </c>
      <c r="B2981" t="s">
        <v>735</v>
      </c>
      <c r="C2981" s="1">
        <v>44682</v>
      </c>
      <c r="D2981">
        <v>5</v>
      </c>
      <c r="E2981" s="2">
        <v>44682</v>
      </c>
      <c r="F2981" t="s">
        <v>19</v>
      </c>
      <c r="G2981" t="s">
        <v>20</v>
      </c>
      <c r="H2981" t="s">
        <v>21</v>
      </c>
      <c r="I2981" t="s">
        <v>21</v>
      </c>
      <c r="J2981" t="s">
        <v>22</v>
      </c>
      <c r="K2981" t="s">
        <v>23</v>
      </c>
      <c r="L2981" t="s">
        <v>24</v>
      </c>
      <c r="M2981" t="s">
        <v>25</v>
      </c>
      <c r="N2981">
        <v>60.57</v>
      </c>
      <c r="O2981">
        <v>54</v>
      </c>
      <c r="P2981">
        <f t="shared" si="46"/>
        <v>32.707799999999999</v>
      </c>
      <c r="Q2981">
        <v>986799.58</v>
      </c>
    </row>
    <row r="2982" spans="1:17">
      <c r="A2982" t="s">
        <v>734</v>
      </c>
      <c r="B2982" t="s">
        <v>735</v>
      </c>
      <c r="C2982" s="1">
        <v>44713</v>
      </c>
      <c r="D2982">
        <v>6</v>
      </c>
      <c r="E2982" s="2">
        <v>44713</v>
      </c>
      <c r="F2982" t="s">
        <v>19</v>
      </c>
      <c r="G2982" t="s">
        <v>28</v>
      </c>
      <c r="H2982" t="s">
        <v>21</v>
      </c>
      <c r="I2982" t="s">
        <v>21</v>
      </c>
      <c r="J2982" t="s">
        <v>22</v>
      </c>
      <c r="K2982" t="s">
        <v>23</v>
      </c>
      <c r="L2982" t="s">
        <v>24</v>
      </c>
      <c r="M2982" t="s">
        <v>25</v>
      </c>
      <c r="N2982">
        <v>79.849999999999994</v>
      </c>
      <c r="O2982">
        <v>54</v>
      </c>
      <c r="P2982">
        <f t="shared" si="46"/>
        <v>43.119</v>
      </c>
      <c r="Q2982">
        <v>959879.86</v>
      </c>
    </row>
    <row r="2983" spans="1:17">
      <c r="A2983" t="s">
        <v>734</v>
      </c>
      <c r="B2983" t="s">
        <v>735</v>
      </c>
      <c r="C2983" s="1">
        <v>44713</v>
      </c>
      <c r="D2983">
        <v>6</v>
      </c>
      <c r="E2983" s="2">
        <v>44713</v>
      </c>
      <c r="F2983" t="s">
        <v>19</v>
      </c>
      <c r="G2983" t="s">
        <v>20</v>
      </c>
      <c r="H2983" t="s">
        <v>21</v>
      </c>
      <c r="I2983" t="s">
        <v>21</v>
      </c>
      <c r="J2983" t="s">
        <v>22</v>
      </c>
      <c r="K2983" t="s">
        <v>23</v>
      </c>
      <c r="L2983" t="s">
        <v>24</v>
      </c>
      <c r="M2983" t="s">
        <v>25</v>
      </c>
      <c r="N2983">
        <v>87.58</v>
      </c>
      <c r="O2983">
        <v>54</v>
      </c>
      <c r="P2983">
        <f t="shared" si="46"/>
        <v>47.293199999999999</v>
      </c>
      <c r="Q2983">
        <v>970809.08</v>
      </c>
    </row>
    <row r="2984" spans="1:17">
      <c r="A2984" t="s">
        <v>734</v>
      </c>
      <c r="B2984" t="s">
        <v>735</v>
      </c>
      <c r="C2984" s="1">
        <v>44743</v>
      </c>
      <c r="D2984">
        <v>7</v>
      </c>
      <c r="E2984" s="2">
        <v>44743</v>
      </c>
      <c r="F2984" t="s">
        <v>19</v>
      </c>
      <c r="G2984" t="s">
        <v>28</v>
      </c>
      <c r="H2984" t="s">
        <v>21</v>
      </c>
      <c r="I2984" t="s">
        <v>21</v>
      </c>
      <c r="J2984" t="s">
        <v>22</v>
      </c>
      <c r="K2984" t="s">
        <v>23</v>
      </c>
      <c r="L2984" t="s">
        <v>24</v>
      </c>
      <c r="M2984" t="s">
        <v>25</v>
      </c>
      <c r="N2984">
        <v>76.95</v>
      </c>
      <c r="O2984">
        <v>54</v>
      </c>
      <c r="P2984">
        <f t="shared" si="46"/>
        <v>41.553000000000004</v>
      </c>
      <c r="Q2984">
        <v>967669.56</v>
      </c>
    </row>
    <row r="2985" spans="1:17">
      <c r="A2985" t="s">
        <v>734</v>
      </c>
      <c r="B2985" t="s">
        <v>735</v>
      </c>
      <c r="C2985" s="1">
        <v>44743</v>
      </c>
      <c r="D2985">
        <v>7</v>
      </c>
      <c r="E2985" s="2">
        <v>44743</v>
      </c>
      <c r="F2985" t="s">
        <v>19</v>
      </c>
      <c r="G2985" t="s">
        <v>20</v>
      </c>
      <c r="H2985" t="s">
        <v>21</v>
      </c>
      <c r="I2985" t="s">
        <v>21</v>
      </c>
      <c r="J2985" t="s">
        <v>22</v>
      </c>
      <c r="K2985" t="s">
        <v>23</v>
      </c>
      <c r="L2985" t="s">
        <v>24</v>
      </c>
      <c r="M2985" t="s">
        <v>25</v>
      </c>
      <c r="N2985">
        <v>89.98</v>
      </c>
      <c r="O2985">
        <v>54</v>
      </c>
      <c r="P2985">
        <f t="shared" si="46"/>
        <v>48.589199999999998</v>
      </c>
      <c r="Q2985">
        <v>969767.77</v>
      </c>
    </row>
    <row r="2986" spans="1:17">
      <c r="A2986" t="s">
        <v>734</v>
      </c>
      <c r="B2986" t="s">
        <v>735</v>
      </c>
      <c r="C2986" s="1">
        <v>44774</v>
      </c>
      <c r="D2986">
        <v>8</v>
      </c>
      <c r="E2986" s="2">
        <v>44774</v>
      </c>
      <c r="F2986" t="s">
        <v>19</v>
      </c>
      <c r="G2986" t="s">
        <v>28</v>
      </c>
      <c r="H2986" t="s">
        <v>21</v>
      </c>
      <c r="I2986" t="s">
        <v>21</v>
      </c>
      <c r="J2986" t="s">
        <v>22</v>
      </c>
      <c r="K2986" t="s">
        <v>23</v>
      </c>
      <c r="L2986" t="s">
        <v>24</v>
      </c>
      <c r="M2986" t="s">
        <v>25</v>
      </c>
      <c r="N2986">
        <v>77.790000000000006</v>
      </c>
      <c r="O2986">
        <v>54</v>
      </c>
      <c r="P2986">
        <f t="shared" si="46"/>
        <v>42.006600000000006</v>
      </c>
      <c r="Q2986">
        <v>88097.68</v>
      </c>
    </row>
    <row r="2987" spans="1:17">
      <c r="A2987" t="s">
        <v>734</v>
      </c>
      <c r="B2987" t="s">
        <v>735</v>
      </c>
      <c r="C2987" s="1">
        <v>44774</v>
      </c>
      <c r="D2987">
        <v>8</v>
      </c>
      <c r="E2987" s="2">
        <v>44774</v>
      </c>
      <c r="F2987" t="s">
        <v>19</v>
      </c>
      <c r="G2987" t="s">
        <v>20</v>
      </c>
      <c r="H2987" t="s">
        <v>21</v>
      </c>
      <c r="I2987" t="s">
        <v>21</v>
      </c>
      <c r="J2987" t="s">
        <v>22</v>
      </c>
      <c r="K2987" t="s">
        <v>23</v>
      </c>
      <c r="L2987" t="s">
        <v>24</v>
      </c>
      <c r="M2987" t="s">
        <v>25</v>
      </c>
      <c r="N2987">
        <v>967.66</v>
      </c>
      <c r="O2987">
        <v>54</v>
      </c>
      <c r="P2987">
        <f t="shared" si="46"/>
        <v>522.53639999999996</v>
      </c>
      <c r="Q2987">
        <v>895699.67</v>
      </c>
    </row>
    <row r="2988" spans="1:17">
      <c r="A2988" t="s">
        <v>734</v>
      </c>
      <c r="B2988" t="s">
        <v>735</v>
      </c>
      <c r="C2988" s="1">
        <v>44805</v>
      </c>
      <c r="D2988">
        <v>9</v>
      </c>
      <c r="E2988" s="2">
        <v>44805</v>
      </c>
      <c r="F2988" t="s">
        <v>19</v>
      </c>
      <c r="G2988" t="s">
        <v>28</v>
      </c>
      <c r="H2988" t="s">
        <v>21</v>
      </c>
      <c r="I2988" t="s">
        <v>21</v>
      </c>
      <c r="J2988" t="s">
        <v>22</v>
      </c>
      <c r="K2988" t="s">
        <v>23</v>
      </c>
      <c r="L2988" t="s">
        <v>24</v>
      </c>
      <c r="M2988" t="s">
        <v>25</v>
      </c>
      <c r="N2988">
        <v>88.06</v>
      </c>
      <c r="O2988">
        <v>54</v>
      </c>
      <c r="P2988">
        <f t="shared" si="46"/>
        <v>47.552399999999999</v>
      </c>
      <c r="Q2988">
        <v>50889.55</v>
      </c>
    </row>
    <row r="2989" spans="1:17">
      <c r="A2989" t="s">
        <v>734</v>
      </c>
      <c r="B2989" t="s">
        <v>735</v>
      </c>
      <c r="C2989" s="1">
        <v>44805</v>
      </c>
      <c r="D2989">
        <v>9</v>
      </c>
      <c r="E2989" s="2">
        <v>44805</v>
      </c>
      <c r="F2989" t="s">
        <v>19</v>
      </c>
      <c r="G2989" t="s">
        <v>20</v>
      </c>
      <c r="H2989" t="s">
        <v>21</v>
      </c>
      <c r="I2989" t="s">
        <v>21</v>
      </c>
      <c r="J2989" t="s">
        <v>22</v>
      </c>
      <c r="K2989" t="s">
        <v>23</v>
      </c>
      <c r="L2989" t="s">
        <v>24</v>
      </c>
      <c r="M2989" t="s">
        <v>25</v>
      </c>
      <c r="N2989">
        <v>87.8</v>
      </c>
      <c r="O2989">
        <v>54</v>
      </c>
      <c r="P2989">
        <f t="shared" si="46"/>
        <v>47.411999999999999</v>
      </c>
      <c r="Q2989">
        <v>979856.98</v>
      </c>
    </row>
    <row r="2990" spans="1:17">
      <c r="A2990" t="s">
        <v>734</v>
      </c>
      <c r="B2990" t="s">
        <v>735</v>
      </c>
      <c r="C2990" s="1">
        <v>44835</v>
      </c>
      <c r="D2990">
        <v>10</v>
      </c>
      <c r="E2990" s="2">
        <v>44835</v>
      </c>
      <c r="F2990" t="s">
        <v>19</v>
      </c>
      <c r="G2990" t="s">
        <v>28</v>
      </c>
      <c r="H2990" t="s">
        <v>21</v>
      </c>
      <c r="I2990" t="s">
        <v>21</v>
      </c>
      <c r="J2990" t="s">
        <v>22</v>
      </c>
      <c r="K2990" t="s">
        <v>23</v>
      </c>
      <c r="L2990" t="s">
        <v>24</v>
      </c>
      <c r="M2990" t="s">
        <v>25</v>
      </c>
      <c r="N2990">
        <v>99.07</v>
      </c>
      <c r="O2990">
        <v>54</v>
      </c>
      <c r="P2990">
        <f t="shared" si="46"/>
        <v>53.497799999999998</v>
      </c>
      <c r="Q2990">
        <v>79865.679999999993</v>
      </c>
    </row>
    <row r="2991" spans="1:17">
      <c r="A2991" t="s">
        <v>734</v>
      </c>
      <c r="B2991" t="s">
        <v>735</v>
      </c>
      <c r="C2991" s="1">
        <v>44835</v>
      </c>
      <c r="D2991">
        <v>10</v>
      </c>
      <c r="E2991" s="2">
        <v>44835</v>
      </c>
      <c r="F2991" t="s">
        <v>19</v>
      </c>
      <c r="G2991" t="s">
        <v>20</v>
      </c>
      <c r="H2991" t="s">
        <v>21</v>
      </c>
      <c r="I2991" t="s">
        <v>21</v>
      </c>
      <c r="J2991" t="s">
        <v>22</v>
      </c>
      <c r="K2991" t="s">
        <v>23</v>
      </c>
      <c r="L2991" t="s">
        <v>24</v>
      </c>
      <c r="M2991" t="s">
        <v>25</v>
      </c>
      <c r="N2991">
        <v>900.67</v>
      </c>
      <c r="O2991">
        <v>54</v>
      </c>
      <c r="P2991">
        <f t="shared" si="46"/>
        <v>486.36180000000002</v>
      </c>
      <c r="Q2991">
        <v>995676.97</v>
      </c>
    </row>
    <row r="2992" spans="1:17">
      <c r="A2992" t="s">
        <v>734</v>
      </c>
      <c r="B2992" t="s">
        <v>735</v>
      </c>
      <c r="C2992" s="1">
        <v>44866</v>
      </c>
      <c r="D2992">
        <v>11</v>
      </c>
      <c r="E2992" s="2">
        <v>44866</v>
      </c>
      <c r="F2992" t="s">
        <v>19</v>
      </c>
      <c r="G2992" t="s">
        <v>28</v>
      </c>
      <c r="H2992" t="s">
        <v>21</v>
      </c>
      <c r="I2992" t="s">
        <v>21</v>
      </c>
      <c r="J2992" t="s">
        <v>22</v>
      </c>
      <c r="K2992" t="s">
        <v>23</v>
      </c>
      <c r="L2992" t="s">
        <v>24</v>
      </c>
      <c r="M2992" t="s">
        <v>25</v>
      </c>
      <c r="N2992">
        <v>85.79</v>
      </c>
      <c r="O2992">
        <v>54</v>
      </c>
      <c r="P2992">
        <f t="shared" si="46"/>
        <v>46.326600000000006</v>
      </c>
      <c r="Q2992">
        <v>50998.97</v>
      </c>
    </row>
    <row r="2993" spans="1:17">
      <c r="A2993" t="s">
        <v>734</v>
      </c>
      <c r="B2993" t="s">
        <v>735</v>
      </c>
      <c r="C2993" s="1">
        <v>44866</v>
      </c>
      <c r="D2993">
        <v>11</v>
      </c>
      <c r="E2993" s="2">
        <v>44866</v>
      </c>
      <c r="F2993" t="s">
        <v>19</v>
      </c>
      <c r="G2993" t="s">
        <v>20</v>
      </c>
      <c r="H2993" t="s">
        <v>21</v>
      </c>
      <c r="I2993" t="s">
        <v>21</v>
      </c>
      <c r="J2993" t="s">
        <v>22</v>
      </c>
      <c r="K2993" t="s">
        <v>23</v>
      </c>
      <c r="L2993" t="s">
        <v>24</v>
      </c>
      <c r="M2993" t="s">
        <v>25</v>
      </c>
      <c r="N2993">
        <v>989.88</v>
      </c>
      <c r="O2993">
        <v>54</v>
      </c>
      <c r="P2993">
        <f t="shared" si="46"/>
        <v>534.53519999999992</v>
      </c>
      <c r="Q2993">
        <v>898680.78</v>
      </c>
    </row>
    <row r="2994" spans="1:17">
      <c r="A2994" t="s">
        <v>734</v>
      </c>
      <c r="B2994" t="s">
        <v>735</v>
      </c>
      <c r="C2994" s="1">
        <v>44896</v>
      </c>
      <c r="D2994">
        <v>12</v>
      </c>
      <c r="E2994" s="2">
        <v>44896</v>
      </c>
      <c r="F2994" t="s">
        <v>19</v>
      </c>
      <c r="G2994" t="s">
        <v>28</v>
      </c>
      <c r="H2994" t="s">
        <v>21</v>
      </c>
      <c r="I2994" t="s">
        <v>21</v>
      </c>
      <c r="J2994" t="s">
        <v>22</v>
      </c>
      <c r="K2994" t="s">
        <v>23</v>
      </c>
      <c r="L2994" t="s">
        <v>24</v>
      </c>
      <c r="M2994" t="s">
        <v>25</v>
      </c>
      <c r="N2994">
        <v>77.56</v>
      </c>
      <c r="O2994">
        <v>54</v>
      </c>
      <c r="P2994">
        <f t="shared" si="46"/>
        <v>41.882399999999997</v>
      </c>
      <c r="Q2994">
        <v>78966.789999999994</v>
      </c>
    </row>
    <row r="2995" spans="1:17">
      <c r="A2995" t="s">
        <v>734</v>
      </c>
      <c r="B2995" t="s">
        <v>735</v>
      </c>
      <c r="C2995" s="1">
        <v>44896</v>
      </c>
      <c r="D2995">
        <v>12</v>
      </c>
      <c r="E2995" s="2">
        <v>44896</v>
      </c>
      <c r="F2995" t="s">
        <v>19</v>
      </c>
      <c r="G2995" t="s">
        <v>20</v>
      </c>
      <c r="H2995" t="s">
        <v>21</v>
      </c>
      <c r="I2995" t="s">
        <v>21</v>
      </c>
      <c r="J2995" t="s">
        <v>22</v>
      </c>
      <c r="K2995" t="s">
        <v>23</v>
      </c>
      <c r="L2995" t="s">
        <v>24</v>
      </c>
      <c r="M2995" t="s">
        <v>25</v>
      </c>
      <c r="N2995">
        <v>60.65</v>
      </c>
      <c r="O2995">
        <v>54</v>
      </c>
      <c r="P2995">
        <f t="shared" si="46"/>
        <v>32.750999999999998</v>
      </c>
      <c r="Q2995">
        <v>908966.6</v>
      </c>
    </row>
    <row r="2996" spans="1:17">
      <c r="A2996" t="s">
        <v>734</v>
      </c>
      <c r="B2996" t="s">
        <v>735</v>
      </c>
      <c r="C2996" s="1">
        <v>44927</v>
      </c>
      <c r="D2996">
        <v>1</v>
      </c>
      <c r="E2996" s="2">
        <v>44927</v>
      </c>
      <c r="F2996" t="s">
        <v>19</v>
      </c>
      <c r="G2996" t="s">
        <v>28</v>
      </c>
      <c r="H2996" t="s">
        <v>21</v>
      </c>
      <c r="I2996" t="s">
        <v>21</v>
      </c>
      <c r="J2996" t="s">
        <v>22</v>
      </c>
      <c r="K2996" t="s">
        <v>23</v>
      </c>
      <c r="L2996" t="s">
        <v>24</v>
      </c>
      <c r="M2996" t="s">
        <v>25</v>
      </c>
      <c r="N2996">
        <v>79.89</v>
      </c>
      <c r="O2996">
        <v>54</v>
      </c>
      <c r="P2996">
        <f t="shared" si="46"/>
        <v>43.140600000000006</v>
      </c>
      <c r="Q2996">
        <v>56668.6</v>
      </c>
    </row>
    <row r="2997" spans="1:17">
      <c r="A2997" t="s">
        <v>734</v>
      </c>
      <c r="B2997" t="s">
        <v>735</v>
      </c>
      <c r="C2997" s="1">
        <v>44927</v>
      </c>
      <c r="D2997">
        <v>1</v>
      </c>
      <c r="E2997" s="2">
        <v>44927</v>
      </c>
      <c r="F2997" t="s">
        <v>19</v>
      </c>
      <c r="G2997" t="s">
        <v>20</v>
      </c>
      <c r="H2997" t="s">
        <v>21</v>
      </c>
      <c r="I2997" t="s">
        <v>21</v>
      </c>
      <c r="J2997" t="s">
        <v>22</v>
      </c>
      <c r="K2997" t="s">
        <v>23</v>
      </c>
      <c r="L2997" t="s">
        <v>24</v>
      </c>
      <c r="M2997" t="s">
        <v>25</v>
      </c>
      <c r="N2997">
        <v>907.08</v>
      </c>
      <c r="O2997">
        <v>54</v>
      </c>
      <c r="P2997">
        <f t="shared" si="46"/>
        <v>489.82319999999999</v>
      </c>
      <c r="Q2997">
        <v>967987.08</v>
      </c>
    </row>
    <row r="2998" spans="1:17">
      <c r="A2998" t="s">
        <v>734</v>
      </c>
      <c r="B2998" t="s">
        <v>735</v>
      </c>
      <c r="C2998" s="1">
        <v>44958</v>
      </c>
      <c r="D2998">
        <v>2</v>
      </c>
      <c r="E2998" s="2">
        <v>44958</v>
      </c>
      <c r="F2998" t="s">
        <v>19</v>
      </c>
      <c r="G2998" t="s">
        <v>28</v>
      </c>
      <c r="H2998" t="s">
        <v>21</v>
      </c>
      <c r="I2998" t="s">
        <v>21</v>
      </c>
      <c r="J2998" t="s">
        <v>22</v>
      </c>
      <c r="K2998" t="s">
        <v>23</v>
      </c>
      <c r="L2998" t="s">
        <v>24</v>
      </c>
      <c r="M2998" t="s">
        <v>25</v>
      </c>
      <c r="N2998">
        <v>57</v>
      </c>
      <c r="O2998">
        <v>54</v>
      </c>
      <c r="P2998">
        <f t="shared" si="46"/>
        <v>30.78</v>
      </c>
      <c r="Q2998">
        <v>98979.06</v>
      </c>
    </row>
    <row r="2999" spans="1:17">
      <c r="A2999" t="s">
        <v>734</v>
      </c>
      <c r="B2999" t="s">
        <v>735</v>
      </c>
      <c r="C2999" s="1">
        <v>44958</v>
      </c>
      <c r="D2999">
        <v>2</v>
      </c>
      <c r="E2999" s="2">
        <v>44958</v>
      </c>
      <c r="F2999" t="s">
        <v>19</v>
      </c>
      <c r="G2999" t="s">
        <v>20</v>
      </c>
      <c r="H2999" t="s">
        <v>21</v>
      </c>
      <c r="I2999" t="s">
        <v>21</v>
      </c>
      <c r="J2999" t="s">
        <v>22</v>
      </c>
      <c r="K2999" t="s">
        <v>23</v>
      </c>
      <c r="L2999" t="s">
        <v>24</v>
      </c>
      <c r="M2999" t="s">
        <v>25</v>
      </c>
      <c r="N2999">
        <v>907.88</v>
      </c>
      <c r="O2999">
        <v>54</v>
      </c>
      <c r="P2999">
        <f t="shared" si="46"/>
        <v>490.25519999999995</v>
      </c>
      <c r="Q2999">
        <v>958867.67</v>
      </c>
    </row>
    <row r="3000" spans="1:17">
      <c r="A3000" t="s">
        <v>734</v>
      </c>
      <c r="B3000" t="s">
        <v>735</v>
      </c>
      <c r="C3000" s="1">
        <v>44986</v>
      </c>
      <c r="D3000">
        <v>3</v>
      </c>
      <c r="E3000" s="2">
        <v>44986</v>
      </c>
      <c r="F3000" t="s">
        <v>19</v>
      </c>
      <c r="G3000" t="s">
        <v>28</v>
      </c>
      <c r="H3000" t="s">
        <v>21</v>
      </c>
      <c r="I3000" t="s">
        <v>21</v>
      </c>
      <c r="J3000" t="s">
        <v>22</v>
      </c>
      <c r="K3000" t="s">
        <v>23</v>
      </c>
      <c r="L3000" t="s">
        <v>24</v>
      </c>
      <c r="M3000" t="s">
        <v>25</v>
      </c>
      <c r="N3000">
        <v>77.95</v>
      </c>
      <c r="O3000">
        <v>54</v>
      </c>
      <c r="P3000">
        <f t="shared" si="46"/>
        <v>42.093000000000004</v>
      </c>
      <c r="Q3000">
        <v>67856.78</v>
      </c>
    </row>
    <row r="3001" spans="1:17">
      <c r="A3001" t="s">
        <v>734</v>
      </c>
      <c r="B3001" t="s">
        <v>735</v>
      </c>
      <c r="C3001" s="1">
        <v>44986</v>
      </c>
      <c r="D3001">
        <v>3</v>
      </c>
      <c r="E3001" s="2">
        <v>44986</v>
      </c>
      <c r="F3001" t="s">
        <v>19</v>
      </c>
      <c r="G3001" t="s">
        <v>20</v>
      </c>
      <c r="H3001" t="s">
        <v>21</v>
      </c>
      <c r="I3001" t="s">
        <v>21</v>
      </c>
      <c r="J3001" t="s">
        <v>22</v>
      </c>
      <c r="K3001" t="s">
        <v>23</v>
      </c>
      <c r="L3001" t="s">
        <v>24</v>
      </c>
      <c r="M3001" t="s">
        <v>25</v>
      </c>
      <c r="N3001">
        <v>987.07</v>
      </c>
      <c r="O3001">
        <v>54</v>
      </c>
      <c r="P3001">
        <f t="shared" si="46"/>
        <v>533.01780000000008</v>
      </c>
      <c r="Q3001">
        <v>989759.56</v>
      </c>
    </row>
    <row r="3002" spans="1:17">
      <c r="A3002" t="s">
        <v>734</v>
      </c>
      <c r="B3002" t="s">
        <v>735</v>
      </c>
      <c r="C3002" s="1">
        <v>45017</v>
      </c>
      <c r="D3002">
        <v>4</v>
      </c>
      <c r="E3002" s="2">
        <v>45017</v>
      </c>
      <c r="F3002" t="s">
        <v>19</v>
      </c>
      <c r="G3002" t="s">
        <v>28</v>
      </c>
      <c r="H3002" t="s">
        <v>21</v>
      </c>
      <c r="I3002" t="s">
        <v>21</v>
      </c>
      <c r="J3002" t="s">
        <v>22</v>
      </c>
      <c r="K3002" t="s">
        <v>23</v>
      </c>
      <c r="L3002" t="s">
        <v>24</v>
      </c>
      <c r="M3002" t="s">
        <v>25</v>
      </c>
      <c r="N3002">
        <v>77.56</v>
      </c>
      <c r="O3002">
        <v>54</v>
      </c>
      <c r="P3002">
        <f t="shared" si="46"/>
        <v>41.882399999999997</v>
      </c>
      <c r="Q3002">
        <v>60566.66</v>
      </c>
    </row>
    <row r="3003" spans="1:17">
      <c r="A3003" t="s">
        <v>734</v>
      </c>
      <c r="B3003" t="s">
        <v>735</v>
      </c>
      <c r="C3003" s="1">
        <v>45017</v>
      </c>
      <c r="D3003">
        <v>4</v>
      </c>
      <c r="E3003" s="2">
        <v>45017</v>
      </c>
      <c r="F3003" t="s">
        <v>19</v>
      </c>
      <c r="G3003" t="s">
        <v>20</v>
      </c>
      <c r="H3003" t="s">
        <v>21</v>
      </c>
      <c r="I3003" t="s">
        <v>21</v>
      </c>
      <c r="J3003" t="s">
        <v>22</v>
      </c>
      <c r="K3003" t="s">
        <v>23</v>
      </c>
      <c r="L3003" t="s">
        <v>24</v>
      </c>
      <c r="M3003" t="s">
        <v>25</v>
      </c>
      <c r="N3003">
        <v>80.06</v>
      </c>
      <c r="O3003">
        <v>54</v>
      </c>
      <c r="P3003">
        <f t="shared" si="46"/>
        <v>43.232399999999998</v>
      </c>
      <c r="Q3003">
        <v>89586.98</v>
      </c>
    </row>
    <row r="3004" spans="1:17">
      <c r="A3004" t="s">
        <v>736</v>
      </c>
      <c r="B3004" t="s">
        <v>737</v>
      </c>
      <c r="C3004" s="1">
        <v>44621</v>
      </c>
      <c r="D3004">
        <v>3</v>
      </c>
      <c r="E3004" s="2">
        <v>44621</v>
      </c>
      <c r="F3004" t="s">
        <v>19</v>
      </c>
      <c r="G3004" t="s">
        <v>20</v>
      </c>
      <c r="H3004" t="s">
        <v>21</v>
      </c>
      <c r="I3004" t="s">
        <v>21</v>
      </c>
      <c r="J3004" t="s">
        <v>46</v>
      </c>
      <c r="K3004" t="s">
        <v>23</v>
      </c>
      <c r="L3004" t="s">
        <v>24</v>
      </c>
      <c r="M3004" t="s">
        <v>25</v>
      </c>
      <c r="N3004">
        <v>9.65</v>
      </c>
      <c r="O3004">
        <v>57</v>
      </c>
      <c r="P3004">
        <f t="shared" si="46"/>
        <v>5.5005000000000006</v>
      </c>
      <c r="Q3004">
        <v>9087</v>
      </c>
    </row>
    <row r="3005" spans="1:17">
      <c r="A3005" t="s">
        <v>738</v>
      </c>
      <c r="B3005" t="s">
        <v>739</v>
      </c>
      <c r="C3005" s="1">
        <v>44621</v>
      </c>
      <c r="D3005">
        <v>3</v>
      </c>
      <c r="E3005" s="2">
        <v>44621</v>
      </c>
      <c r="F3005" t="s">
        <v>19</v>
      </c>
      <c r="G3005" t="s">
        <v>20</v>
      </c>
      <c r="H3005" t="s">
        <v>58</v>
      </c>
      <c r="I3005" t="s">
        <v>58</v>
      </c>
      <c r="J3005" t="s">
        <v>61</v>
      </c>
      <c r="K3005" t="s">
        <v>23</v>
      </c>
      <c r="L3005" t="s">
        <v>24</v>
      </c>
      <c r="M3005" t="s">
        <v>25</v>
      </c>
      <c r="N3005">
        <v>9.85</v>
      </c>
      <c r="O3005">
        <v>46</v>
      </c>
      <c r="P3005">
        <f t="shared" si="46"/>
        <v>4.5309999999999997</v>
      </c>
      <c r="Q3005">
        <v>99800</v>
      </c>
    </row>
    <row r="3006" spans="1:17">
      <c r="A3006" t="s">
        <v>738</v>
      </c>
      <c r="B3006" t="s">
        <v>739</v>
      </c>
      <c r="C3006" s="1">
        <v>44652</v>
      </c>
      <c r="D3006">
        <v>4</v>
      </c>
      <c r="E3006" s="2">
        <v>44652</v>
      </c>
      <c r="F3006" t="s">
        <v>19</v>
      </c>
      <c r="G3006" t="s">
        <v>20</v>
      </c>
      <c r="H3006" t="s">
        <v>58</v>
      </c>
      <c r="I3006" t="s">
        <v>58</v>
      </c>
      <c r="J3006" t="s">
        <v>61</v>
      </c>
      <c r="K3006" t="s">
        <v>23</v>
      </c>
      <c r="L3006" t="s">
        <v>24</v>
      </c>
      <c r="M3006" t="s">
        <v>25</v>
      </c>
      <c r="N3006">
        <v>6.97</v>
      </c>
      <c r="O3006">
        <v>46</v>
      </c>
      <c r="P3006">
        <f t="shared" si="46"/>
        <v>3.2061999999999999</v>
      </c>
      <c r="Q3006">
        <v>70950</v>
      </c>
    </row>
    <row r="3007" spans="1:17">
      <c r="A3007" t="s">
        <v>738</v>
      </c>
      <c r="B3007" t="s">
        <v>739</v>
      </c>
      <c r="C3007" s="1">
        <v>44682</v>
      </c>
      <c r="D3007">
        <v>5</v>
      </c>
      <c r="E3007" s="2">
        <v>44682</v>
      </c>
      <c r="F3007" t="s">
        <v>19</v>
      </c>
      <c r="G3007" t="s">
        <v>20</v>
      </c>
      <c r="H3007" t="s">
        <v>58</v>
      </c>
      <c r="I3007" t="s">
        <v>58</v>
      </c>
      <c r="J3007" t="s">
        <v>61</v>
      </c>
      <c r="K3007" t="s">
        <v>23</v>
      </c>
      <c r="L3007" t="s">
        <v>24</v>
      </c>
      <c r="M3007" t="s">
        <v>25</v>
      </c>
      <c r="N3007">
        <v>90.76</v>
      </c>
      <c r="O3007">
        <v>46</v>
      </c>
      <c r="P3007">
        <f t="shared" si="46"/>
        <v>41.749600000000001</v>
      </c>
      <c r="Q3007">
        <v>908600</v>
      </c>
    </row>
    <row r="3008" spans="1:17">
      <c r="A3008" t="s">
        <v>738</v>
      </c>
      <c r="B3008" t="s">
        <v>739</v>
      </c>
      <c r="C3008" s="1">
        <v>44805</v>
      </c>
      <c r="D3008">
        <v>9</v>
      </c>
      <c r="E3008" s="2">
        <v>44805</v>
      </c>
      <c r="F3008" t="s">
        <v>19</v>
      </c>
      <c r="G3008" t="s">
        <v>20</v>
      </c>
      <c r="H3008" t="s">
        <v>58</v>
      </c>
      <c r="I3008" t="s">
        <v>58</v>
      </c>
      <c r="J3008" t="s">
        <v>61</v>
      </c>
      <c r="K3008" t="s">
        <v>23</v>
      </c>
      <c r="L3008" t="s">
        <v>24</v>
      </c>
      <c r="M3008" t="s">
        <v>25</v>
      </c>
      <c r="N3008">
        <v>96.77</v>
      </c>
      <c r="O3008">
        <v>46</v>
      </c>
      <c r="P3008">
        <f t="shared" si="46"/>
        <v>44.514200000000002</v>
      </c>
      <c r="Q3008">
        <v>977678</v>
      </c>
    </row>
    <row r="3009" spans="1:17">
      <c r="A3009" t="s">
        <v>740</v>
      </c>
      <c r="B3009" t="s">
        <v>741</v>
      </c>
      <c r="C3009" s="1">
        <v>44774</v>
      </c>
      <c r="D3009">
        <v>8</v>
      </c>
      <c r="E3009" s="2">
        <v>44774</v>
      </c>
      <c r="F3009" t="s">
        <v>64</v>
      </c>
      <c r="G3009" t="s">
        <v>20</v>
      </c>
      <c r="H3009" t="s">
        <v>66</v>
      </c>
      <c r="I3009" t="s">
        <v>66</v>
      </c>
      <c r="J3009" t="s">
        <v>564</v>
      </c>
      <c r="K3009" t="s">
        <v>68</v>
      </c>
      <c r="L3009" t="s">
        <v>69</v>
      </c>
      <c r="M3009" t="s">
        <v>25</v>
      </c>
      <c r="N3009">
        <v>906.99</v>
      </c>
      <c r="O3009">
        <v>100</v>
      </c>
      <c r="P3009">
        <f t="shared" si="46"/>
        <v>906.99</v>
      </c>
      <c r="Q3009">
        <v>995999.5</v>
      </c>
    </row>
    <row r="3010" spans="1:17">
      <c r="A3010" t="s">
        <v>740</v>
      </c>
      <c r="B3010" t="s">
        <v>741</v>
      </c>
      <c r="C3010" s="1">
        <v>44835</v>
      </c>
      <c r="D3010">
        <v>10</v>
      </c>
      <c r="E3010" s="2">
        <v>44835</v>
      </c>
      <c r="F3010" t="s">
        <v>64</v>
      </c>
      <c r="G3010" t="s">
        <v>20</v>
      </c>
      <c r="H3010" t="s">
        <v>66</v>
      </c>
      <c r="I3010" t="s">
        <v>66</v>
      </c>
      <c r="J3010" t="s">
        <v>564</v>
      </c>
      <c r="K3010" t="s">
        <v>68</v>
      </c>
      <c r="L3010" t="s">
        <v>69</v>
      </c>
      <c r="M3010" t="s">
        <v>25</v>
      </c>
      <c r="N3010">
        <v>558.96</v>
      </c>
      <c r="O3010">
        <v>100</v>
      </c>
      <c r="P3010">
        <f t="shared" si="46"/>
        <v>558.96</v>
      </c>
      <c r="Q3010">
        <v>687777.5</v>
      </c>
    </row>
    <row r="3011" spans="1:17">
      <c r="A3011" t="s">
        <v>740</v>
      </c>
      <c r="B3011" t="s">
        <v>741</v>
      </c>
      <c r="C3011" s="1">
        <v>44866</v>
      </c>
      <c r="D3011">
        <v>11</v>
      </c>
      <c r="E3011" s="2">
        <v>44866</v>
      </c>
      <c r="F3011" t="s">
        <v>64</v>
      </c>
      <c r="G3011" t="s">
        <v>20</v>
      </c>
      <c r="H3011" t="s">
        <v>66</v>
      </c>
      <c r="I3011" t="s">
        <v>66</v>
      </c>
      <c r="J3011" t="s">
        <v>564</v>
      </c>
      <c r="K3011" t="s">
        <v>68</v>
      </c>
      <c r="L3011" t="s">
        <v>69</v>
      </c>
      <c r="M3011" t="s">
        <v>25</v>
      </c>
      <c r="N3011">
        <v>786.09</v>
      </c>
      <c r="O3011">
        <v>100</v>
      </c>
      <c r="P3011">
        <f t="shared" ref="P3011:P3013" si="47">N3011*O3011/100</f>
        <v>786.09</v>
      </c>
      <c r="Q3011">
        <v>699800.5</v>
      </c>
    </row>
    <row r="3012" spans="1:17">
      <c r="A3012" t="s">
        <v>740</v>
      </c>
      <c r="B3012" t="s">
        <v>741</v>
      </c>
      <c r="C3012" s="1">
        <v>44896</v>
      </c>
      <c r="D3012">
        <v>12</v>
      </c>
      <c r="E3012" s="2">
        <v>44896</v>
      </c>
      <c r="F3012" t="s">
        <v>64</v>
      </c>
      <c r="G3012" t="s">
        <v>20</v>
      </c>
      <c r="H3012" t="s">
        <v>66</v>
      </c>
      <c r="I3012" t="s">
        <v>66</v>
      </c>
      <c r="J3012" t="s">
        <v>564</v>
      </c>
      <c r="K3012" t="s">
        <v>68</v>
      </c>
      <c r="L3012" t="s">
        <v>69</v>
      </c>
      <c r="M3012" t="s">
        <v>25</v>
      </c>
      <c r="N3012">
        <v>769.06</v>
      </c>
      <c r="O3012">
        <v>100</v>
      </c>
      <c r="P3012">
        <f t="shared" si="47"/>
        <v>769.06</v>
      </c>
      <c r="Q3012">
        <v>679008.5</v>
      </c>
    </row>
    <row r="3013" spans="1:17">
      <c r="A3013" t="s">
        <v>740</v>
      </c>
      <c r="B3013" t="s">
        <v>741</v>
      </c>
      <c r="C3013" s="1">
        <v>44927</v>
      </c>
      <c r="D3013">
        <v>1</v>
      </c>
      <c r="E3013" s="2">
        <v>44927</v>
      </c>
      <c r="F3013" t="s">
        <v>64</v>
      </c>
      <c r="G3013" t="s">
        <v>20</v>
      </c>
      <c r="H3013" t="s">
        <v>66</v>
      </c>
      <c r="I3013" t="s">
        <v>66</v>
      </c>
      <c r="J3013" t="s">
        <v>564</v>
      </c>
      <c r="K3013" t="s">
        <v>68</v>
      </c>
      <c r="L3013" t="s">
        <v>69</v>
      </c>
      <c r="M3013" t="s">
        <v>25</v>
      </c>
      <c r="N3013">
        <v>976.65</v>
      </c>
      <c r="O3013">
        <v>100</v>
      </c>
      <c r="P3013">
        <f t="shared" si="47"/>
        <v>976.65</v>
      </c>
      <c r="Q3013">
        <v>889760</v>
      </c>
    </row>
  </sheetData>
  <autoFilter ref="A1:Q3013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7125CA066684198F302C6BD820D55" ma:contentTypeVersion="3" ma:contentTypeDescription="Create a new document." ma:contentTypeScope="" ma:versionID="8e80b04629d15393f2ce29ab4a75fe41">
  <xsd:schema xmlns:xsd="http://www.w3.org/2001/XMLSchema" xmlns:xs="http://www.w3.org/2001/XMLSchema" xmlns:p="http://schemas.microsoft.com/office/2006/metadata/properties" xmlns:ns2="a81c5bfc-d383-4e3c-b939-b4e43d9e7efe" targetNamespace="http://schemas.microsoft.com/office/2006/metadata/properties" ma:root="true" ma:fieldsID="e13950aab1330acc0d8327e5a0a35499" ns2:_="">
    <xsd:import namespace="a81c5bfc-d383-4e3c-b939-b4e43d9e7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5bfc-d383-4e3c-b939-b4e43d9e7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5407AB-30D2-45A5-BF0A-35E575A48BDA}"/>
</file>

<file path=customXml/itemProps2.xml><?xml version="1.0" encoding="utf-8"?>
<ds:datastoreItem xmlns:ds="http://schemas.openxmlformats.org/officeDocument/2006/customXml" ds:itemID="{E6D18460-9D01-4498-A873-056C9DA19E2E}"/>
</file>

<file path=customXml/itemProps3.xml><?xml version="1.0" encoding="utf-8"?>
<ds:datastoreItem xmlns:ds="http://schemas.openxmlformats.org/officeDocument/2006/customXml" ds:itemID="{0F5984B5-44EA-4842-9699-64894608A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Deshmukh, Aniket</dc:creator>
  <cp:keywords/>
  <dc:description/>
  <cp:lastModifiedBy>Polineni Harikrishna</cp:lastModifiedBy>
  <cp:revision/>
  <dcterms:created xsi:type="dcterms:W3CDTF">2015-06-05T18:19:34Z</dcterms:created>
  <dcterms:modified xsi:type="dcterms:W3CDTF">2023-06-12T09:28:19Z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600bf3-54ae-4595-bfc0-4225f2e608de_Enabled">
    <vt:lpwstr>true</vt:lpwstr>
  </property>
  <property fmtid="{D5CDD505-2E9C-101B-9397-08002B2CF9AE}" pid="3" name="MSIP_Label_ab600bf3-54ae-4595-bfc0-4225f2e608de_SetDate">
    <vt:lpwstr>2023-06-07T05:38:52Z</vt:lpwstr>
  </property>
  <property fmtid="{D5CDD505-2E9C-101B-9397-08002B2CF9AE}" pid="4" name="MSIP_Label_ab600bf3-54ae-4595-bfc0-4225f2e608de_Method">
    <vt:lpwstr>Standard</vt:lpwstr>
  </property>
  <property fmtid="{D5CDD505-2E9C-101B-9397-08002B2CF9AE}" pid="5" name="MSIP_Label_ab600bf3-54ae-4595-bfc0-4225f2e608de_Name">
    <vt:lpwstr>ab600bf3-54ae-4595-bfc0-4225f2e608de</vt:lpwstr>
  </property>
  <property fmtid="{D5CDD505-2E9C-101B-9397-08002B2CF9AE}" pid="6" name="MSIP_Label_ab600bf3-54ae-4595-bfc0-4225f2e608de_SiteId">
    <vt:lpwstr>fbe62081-06d8-481d-baa0-34149cfefa5f</vt:lpwstr>
  </property>
  <property fmtid="{D5CDD505-2E9C-101B-9397-08002B2CF9AE}" pid="7" name="MSIP_Label_ab600bf3-54ae-4595-bfc0-4225f2e608de_ActionId">
    <vt:lpwstr>e9685d5f-722a-4990-a4a2-4dcfc43e4af7</vt:lpwstr>
  </property>
  <property fmtid="{D5CDD505-2E9C-101B-9397-08002B2CF9AE}" pid="8" name="MSIP_Label_ab600bf3-54ae-4595-bfc0-4225f2e608de_ContentBits">
    <vt:lpwstr>0</vt:lpwstr>
  </property>
  <property fmtid="{D5CDD505-2E9C-101B-9397-08002B2CF9AE}" pid="9" name="ContentTypeId">
    <vt:lpwstr>0x010100E027125CA066684198F302C6BD820D55</vt:lpwstr>
  </property>
</Properties>
</file>