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.sharepoint.com/teams/SmallJointImplantTestingRig/Shared Documents/General/11 - Code/GDP_47/Load Cell/Calibration/"/>
    </mc:Choice>
  </mc:AlternateContent>
  <xr:revisionPtr revIDLastSave="0" documentId="13_ncr:40009_{2DC8D8CC-4102-40CB-BE39-FE260A810A14}" xr6:coauthVersionLast="47" xr6:coauthVersionMax="47" xr10:uidLastSave="{00000000-0000-0000-0000-000000000000}"/>
  <bookViews>
    <workbookView xWindow="-108" yWindow="-108" windowWidth="23256" windowHeight="12456"/>
  </bookViews>
  <sheets>
    <sheet name="cross_facing_green_down" sheetId="1" r:id="rId1"/>
    <sheet name="Cross Facing green down aligned" sheetId="2" r:id="rId2"/>
  </sheets>
  <calcPr calcId="0"/>
</workbook>
</file>

<file path=xl/calcChain.xml><?xml version="1.0" encoding="utf-8"?>
<calcChain xmlns="http://schemas.openxmlformats.org/spreadsheetml/2006/main">
  <c r="F92" i="1" l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5" i="1"/>
  <c r="B6" i="1"/>
  <c r="B7" i="1"/>
  <c r="B8" i="1"/>
  <c r="B4" i="1"/>
  <c r="B2" i="1"/>
  <c r="B3" i="1"/>
  <c r="K5" i="1"/>
</calcChain>
</file>

<file path=xl/sharedStrings.xml><?xml version="1.0" encoding="utf-8"?>
<sst xmlns="http://schemas.openxmlformats.org/spreadsheetml/2006/main" count="8" uniqueCount="7">
  <si>
    <t>Time (s)</t>
  </si>
  <si>
    <t>Load Cell</t>
  </si>
  <si>
    <t>Instron</t>
  </si>
  <si>
    <t xml:space="preserve">Time </t>
  </si>
  <si>
    <t>Pre Time (s)</t>
  </si>
  <si>
    <t>Instron Force (N)</t>
  </si>
  <si>
    <t>Load Cell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</si>
</sst>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4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Facing</a:t>
            </a:r>
            <a:r>
              <a:rPr lang="en-GB" baseline="0"/>
              <a:t> - Green Down Calibration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cross_facing_green_down!$C$1</c:f>
              <c:strCache>
                <c:ptCount val="1"/>
                <c:pt idx="0">
                  <c:v>Load Cell Force (N)</c:v>
                </c:pt>
              </c:strCache>
            </c:strRef>
          </c:tx>
          <c:marker>
            <c:symbol val="none"/>
          </c:marker>
          <c:xVal>
            <c:numRef>
              <c:f>cross_facing_green_down!$B$2:$B$299</c:f>
              <c:numCache>
                <c:formatCode>0.00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  <c:pt idx="169">
                  <c:v>85</c:v>
                </c:pt>
                <c:pt idx="170">
                  <c:v>85</c:v>
                </c:pt>
                <c:pt idx="171">
                  <c:v>86</c:v>
                </c:pt>
                <c:pt idx="172">
                  <c:v>86</c:v>
                </c:pt>
                <c:pt idx="173">
                  <c:v>87</c:v>
                </c:pt>
                <c:pt idx="174">
                  <c:v>87</c:v>
                </c:pt>
                <c:pt idx="175">
                  <c:v>88</c:v>
                </c:pt>
                <c:pt idx="176">
                  <c:v>88</c:v>
                </c:pt>
                <c:pt idx="177">
                  <c:v>89</c:v>
                </c:pt>
                <c:pt idx="178">
                  <c:v>89</c:v>
                </c:pt>
                <c:pt idx="179">
                  <c:v>90</c:v>
                </c:pt>
                <c:pt idx="180">
                  <c:v>90</c:v>
                </c:pt>
                <c:pt idx="181">
                  <c:v>91</c:v>
                </c:pt>
                <c:pt idx="182">
                  <c:v>91</c:v>
                </c:pt>
                <c:pt idx="183">
                  <c:v>92</c:v>
                </c:pt>
                <c:pt idx="184">
                  <c:v>92</c:v>
                </c:pt>
                <c:pt idx="185">
                  <c:v>93</c:v>
                </c:pt>
                <c:pt idx="186">
                  <c:v>93</c:v>
                </c:pt>
                <c:pt idx="187">
                  <c:v>94</c:v>
                </c:pt>
                <c:pt idx="188">
                  <c:v>94</c:v>
                </c:pt>
                <c:pt idx="189">
                  <c:v>95</c:v>
                </c:pt>
                <c:pt idx="190">
                  <c:v>95</c:v>
                </c:pt>
                <c:pt idx="191">
                  <c:v>96</c:v>
                </c:pt>
                <c:pt idx="192">
                  <c:v>96</c:v>
                </c:pt>
                <c:pt idx="193">
                  <c:v>97</c:v>
                </c:pt>
                <c:pt idx="194">
                  <c:v>97</c:v>
                </c:pt>
                <c:pt idx="195">
                  <c:v>98</c:v>
                </c:pt>
                <c:pt idx="196">
                  <c:v>98</c:v>
                </c:pt>
                <c:pt idx="197">
                  <c:v>99</c:v>
                </c:pt>
                <c:pt idx="198">
                  <c:v>99</c:v>
                </c:pt>
                <c:pt idx="199">
                  <c:v>100</c:v>
                </c:pt>
                <c:pt idx="200">
                  <c:v>100</c:v>
                </c:pt>
                <c:pt idx="201">
                  <c:v>101</c:v>
                </c:pt>
                <c:pt idx="202">
                  <c:v>101</c:v>
                </c:pt>
                <c:pt idx="203">
                  <c:v>102</c:v>
                </c:pt>
                <c:pt idx="204">
                  <c:v>102</c:v>
                </c:pt>
                <c:pt idx="205">
                  <c:v>103</c:v>
                </c:pt>
                <c:pt idx="206">
                  <c:v>103</c:v>
                </c:pt>
                <c:pt idx="207">
                  <c:v>104</c:v>
                </c:pt>
                <c:pt idx="208">
                  <c:v>104</c:v>
                </c:pt>
                <c:pt idx="209">
                  <c:v>105</c:v>
                </c:pt>
                <c:pt idx="210">
                  <c:v>105</c:v>
                </c:pt>
                <c:pt idx="211">
                  <c:v>106</c:v>
                </c:pt>
                <c:pt idx="212">
                  <c:v>106</c:v>
                </c:pt>
                <c:pt idx="213">
                  <c:v>107</c:v>
                </c:pt>
                <c:pt idx="214">
                  <c:v>107</c:v>
                </c:pt>
                <c:pt idx="215">
                  <c:v>108</c:v>
                </c:pt>
                <c:pt idx="216">
                  <c:v>108</c:v>
                </c:pt>
                <c:pt idx="217">
                  <c:v>109</c:v>
                </c:pt>
                <c:pt idx="218">
                  <c:v>109</c:v>
                </c:pt>
                <c:pt idx="219">
                  <c:v>110</c:v>
                </c:pt>
                <c:pt idx="220">
                  <c:v>110</c:v>
                </c:pt>
                <c:pt idx="221">
                  <c:v>111</c:v>
                </c:pt>
                <c:pt idx="222">
                  <c:v>111</c:v>
                </c:pt>
                <c:pt idx="223">
                  <c:v>112</c:v>
                </c:pt>
                <c:pt idx="224">
                  <c:v>112</c:v>
                </c:pt>
                <c:pt idx="225">
                  <c:v>113</c:v>
                </c:pt>
                <c:pt idx="226">
                  <c:v>113</c:v>
                </c:pt>
                <c:pt idx="227">
                  <c:v>114</c:v>
                </c:pt>
                <c:pt idx="228">
                  <c:v>114</c:v>
                </c:pt>
                <c:pt idx="229">
                  <c:v>115</c:v>
                </c:pt>
                <c:pt idx="230">
                  <c:v>115</c:v>
                </c:pt>
                <c:pt idx="231">
                  <c:v>116</c:v>
                </c:pt>
                <c:pt idx="232">
                  <c:v>116</c:v>
                </c:pt>
                <c:pt idx="233">
                  <c:v>117</c:v>
                </c:pt>
                <c:pt idx="234">
                  <c:v>117</c:v>
                </c:pt>
                <c:pt idx="235">
                  <c:v>118</c:v>
                </c:pt>
                <c:pt idx="236">
                  <c:v>118</c:v>
                </c:pt>
                <c:pt idx="237">
                  <c:v>119</c:v>
                </c:pt>
                <c:pt idx="238">
                  <c:v>119</c:v>
                </c:pt>
                <c:pt idx="239">
                  <c:v>120</c:v>
                </c:pt>
                <c:pt idx="240">
                  <c:v>120</c:v>
                </c:pt>
                <c:pt idx="241">
                  <c:v>121</c:v>
                </c:pt>
                <c:pt idx="242">
                  <c:v>121</c:v>
                </c:pt>
                <c:pt idx="243">
                  <c:v>122</c:v>
                </c:pt>
                <c:pt idx="244">
                  <c:v>122</c:v>
                </c:pt>
                <c:pt idx="245">
                  <c:v>123</c:v>
                </c:pt>
                <c:pt idx="246">
                  <c:v>123</c:v>
                </c:pt>
                <c:pt idx="247">
                  <c:v>124</c:v>
                </c:pt>
                <c:pt idx="248">
                  <c:v>124</c:v>
                </c:pt>
                <c:pt idx="249">
                  <c:v>125</c:v>
                </c:pt>
                <c:pt idx="250">
                  <c:v>125</c:v>
                </c:pt>
                <c:pt idx="251">
                  <c:v>126</c:v>
                </c:pt>
                <c:pt idx="252">
                  <c:v>126</c:v>
                </c:pt>
                <c:pt idx="253">
                  <c:v>127</c:v>
                </c:pt>
                <c:pt idx="254">
                  <c:v>127</c:v>
                </c:pt>
                <c:pt idx="255">
                  <c:v>128</c:v>
                </c:pt>
                <c:pt idx="256">
                  <c:v>128</c:v>
                </c:pt>
                <c:pt idx="257">
                  <c:v>129</c:v>
                </c:pt>
                <c:pt idx="258">
                  <c:v>129</c:v>
                </c:pt>
                <c:pt idx="259">
                  <c:v>130</c:v>
                </c:pt>
                <c:pt idx="260">
                  <c:v>130</c:v>
                </c:pt>
                <c:pt idx="261">
                  <c:v>131</c:v>
                </c:pt>
                <c:pt idx="262">
                  <c:v>131</c:v>
                </c:pt>
                <c:pt idx="263">
                  <c:v>132</c:v>
                </c:pt>
                <c:pt idx="264">
                  <c:v>132</c:v>
                </c:pt>
                <c:pt idx="265">
                  <c:v>133</c:v>
                </c:pt>
                <c:pt idx="266">
                  <c:v>133</c:v>
                </c:pt>
                <c:pt idx="267">
                  <c:v>134</c:v>
                </c:pt>
                <c:pt idx="268">
                  <c:v>134</c:v>
                </c:pt>
                <c:pt idx="269">
                  <c:v>135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137</c:v>
                </c:pt>
                <c:pt idx="274">
                  <c:v>137</c:v>
                </c:pt>
                <c:pt idx="275">
                  <c:v>138</c:v>
                </c:pt>
                <c:pt idx="276">
                  <c:v>138</c:v>
                </c:pt>
                <c:pt idx="277">
                  <c:v>139</c:v>
                </c:pt>
                <c:pt idx="278">
                  <c:v>139</c:v>
                </c:pt>
                <c:pt idx="279">
                  <c:v>140</c:v>
                </c:pt>
                <c:pt idx="280">
                  <c:v>140</c:v>
                </c:pt>
                <c:pt idx="281">
                  <c:v>141</c:v>
                </c:pt>
                <c:pt idx="282">
                  <c:v>141</c:v>
                </c:pt>
                <c:pt idx="283">
                  <c:v>142</c:v>
                </c:pt>
                <c:pt idx="284">
                  <c:v>142</c:v>
                </c:pt>
                <c:pt idx="285">
                  <c:v>143</c:v>
                </c:pt>
                <c:pt idx="286">
                  <c:v>143</c:v>
                </c:pt>
                <c:pt idx="287">
                  <c:v>144</c:v>
                </c:pt>
                <c:pt idx="288">
                  <c:v>144</c:v>
                </c:pt>
                <c:pt idx="289">
                  <c:v>145</c:v>
                </c:pt>
                <c:pt idx="290">
                  <c:v>145</c:v>
                </c:pt>
                <c:pt idx="291">
                  <c:v>146</c:v>
                </c:pt>
                <c:pt idx="292">
                  <c:v>146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149</c:v>
                </c:pt>
              </c:numCache>
            </c:numRef>
          </c:xVal>
          <c:yVal>
            <c:numRef>
              <c:f>cross_facing_green_down!$C$2:$C$299</c:f>
              <c:numCache>
                <c:formatCode>General</c:formatCode>
                <c:ptCount val="298"/>
                <c:pt idx="0">
                  <c:v>0.2</c:v>
                </c:pt>
                <c:pt idx="1">
                  <c:v>3.5</c:v>
                </c:pt>
                <c:pt idx="2">
                  <c:v>3.9</c:v>
                </c:pt>
                <c:pt idx="3">
                  <c:v>4.2</c:v>
                </c:pt>
                <c:pt idx="4">
                  <c:v>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5.5</c:v>
                </c:pt>
                <c:pt idx="8">
                  <c:v>5.5</c:v>
                </c:pt>
                <c:pt idx="9">
                  <c:v>5.6</c:v>
                </c:pt>
                <c:pt idx="10">
                  <c:v>7.4</c:v>
                </c:pt>
                <c:pt idx="11">
                  <c:v>14.8</c:v>
                </c:pt>
                <c:pt idx="12">
                  <c:v>26.3</c:v>
                </c:pt>
                <c:pt idx="13">
                  <c:v>37</c:v>
                </c:pt>
                <c:pt idx="14">
                  <c:v>50.3</c:v>
                </c:pt>
                <c:pt idx="15">
                  <c:v>62.3</c:v>
                </c:pt>
                <c:pt idx="16">
                  <c:v>77.3</c:v>
                </c:pt>
                <c:pt idx="17">
                  <c:v>89.7</c:v>
                </c:pt>
                <c:pt idx="18">
                  <c:v>105.4</c:v>
                </c:pt>
                <c:pt idx="19">
                  <c:v>118.6</c:v>
                </c:pt>
                <c:pt idx="20">
                  <c:v>134.4</c:v>
                </c:pt>
                <c:pt idx="21">
                  <c:v>147.9</c:v>
                </c:pt>
                <c:pt idx="22">
                  <c:v>163.9</c:v>
                </c:pt>
                <c:pt idx="23">
                  <c:v>177.7</c:v>
                </c:pt>
                <c:pt idx="24">
                  <c:v>194.2</c:v>
                </c:pt>
                <c:pt idx="25">
                  <c:v>208.2</c:v>
                </c:pt>
                <c:pt idx="26">
                  <c:v>225.3</c:v>
                </c:pt>
                <c:pt idx="27">
                  <c:v>239.3</c:v>
                </c:pt>
                <c:pt idx="28">
                  <c:v>256.8</c:v>
                </c:pt>
                <c:pt idx="29">
                  <c:v>271.5</c:v>
                </c:pt>
                <c:pt idx="30">
                  <c:v>288.8</c:v>
                </c:pt>
                <c:pt idx="31">
                  <c:v>306.5</c:v>
                </c:pt>
                <c:pt idx="32">
                  <c:v>321.10000000000002</c:v>
                </c:pt>
                <c:pt idx="33">
                  <c:v>339</c:v>
                </c:pt>
                <c:pt idx="34">
                  <c:v>353.9</c:v>
                </c:pt>
                <c:pt idx="35">
                  <c:v>371.9</c:v>
                </c:pt>
                <c:pt idx="36">
                  <c:v>387.1</c:v>
                </c:pt>
                <c:pt idx="37">
                  <c:v>405.1</c:v>
                </c:pt>
                <c:pt idx="38">
                  <c:v>420.2</c:v>
                </c:pt>
                <c:pt idx="39">
                  <c:v>438.4</c:v>
                </c:pt>
                <c:pt idx="40">
                  <c:v>453.4</c:v>
                </c:pt>
                <c:pt idx="41">
                  <c:v>435.4</c:v>
                </c:pt>
                <c:pt idx="42">
                  <c:v>419.2</c:v>
                </c:pt>
                <c:pt idx="43">
                  <c:v>399.6</c:v>
                </c:pt>
                <c:pt idx="44">
                  <c:v>383.4</c:v>
                </c:pt>
                <c:pt idx="45">
                  <c:v>363.9</c:v>
                </c:pt>
                <c:pt idx="46">
                  <c:v>347.8</c:v>
                </c:pt>
                <c:pt idx="47">
                  <c:v>328.6</c:v>
                </c:pt>
                <c:pt idx="48">
                  <c:v>312.5</c:v>
                </c:pt>
                <c:pt idx="49">
                  <c:v>293.5</c:v>
                </c:pt>
                <c:pt idx="50">
                  <c:v>277.39999999999998</c:v>
                </c:pt>
                <c:pt idx="51">
                  <c:v>258.39999999999998</c:v>
                </c:pt>
                <c:pt idx="52">
                  <c:v>242.7</c:v>
                </c:pt>
                <c:pt idx="53">
                  <c:v>223.7</c:v>
                </c:pt>
                <c:pt idx="54">
                  <c:v>207.9</c:v>
                </c:pt>
                <c:pt idx="55">
                  <c:v>189.1</c:v>
                </c:pt>
                <c:pt idx="56">
                  <c:v>173.7</c:v>
                </c:pt>
                <c:pt idx="57">
                  <c:v>155.30000000000001</c:v>
                </c:pt>
                <c:pt idx="58">
                  <c:v>140</c:v>
                </c:pt>
                <c:pt idx="59">
                  <c:v>122.1</c:v>
                </c:pt>
                <c:pt idx="60">
                  <c:v>107.1</c:v>
                </c:pt>
                <c:pt idx="61">
                  <c:v>89.9</c:v>
                </c:pt>
                <c:pt idx="62">
                  <c:v>76.2</c:v>
                </c:pt>
                <c:pt idx="63">
                  <c:v>60.2</c:v>
                </c:pt>
                <c:pt idx="64">
                  <c:v>47.5</c:v>
                </c:pt>
                <c:pt idx="65">
                  <c:v>32.4</c:v>
                </c:pt>
                <c:pt idx="66">
                  <c:v>19.899999999999999</c:v>
                </c:pt>
                <c:pt idx="67">
                  <c:v>5.3</c:v>
                </c:pt>
                <c:pt idx="68">
                  <c:v>13.5</c:v>
                </c:pt>
                <c:pt idx="69">
                  <c:v>30.9</c:v>
                </c:pt>
                <c:pt idx="70">
                  <c:v>45</c:v>
                </c:pt>
                <c:pt idx="71">
                  <c:v>62.2</c:v>
                </c:pt>
                <c:pt idx="72">
                  <c:v>76.5</c:v>
                </c:pt>
                <c:pt idx="73">
                  <c:v>93.7</c:v>
                </c:pt>
                <c:pt idx="74">
                  <c:v>108.1</c:v>
                </c:pt>
                <c:pt idx="75">
                  <c:v>125.2</c:v>
                </c:pt>
                <c:pt idx="76">
                  <c:v>142.80000000000001</c:v>
                </c:pt>
                <c:pt idx="77">
                  <c:v>157.1</c:v>
                </c:pt>
                <c:pt idx="78">
                  <c:v>174.9</c:v>
                </c:pt>
                <c:pt idx="79">
                  <c:v>189.9</c:v>
                </c:pt>
                <c:pt idx="80">
                  <c:v>207.7</c:v>
                </c:pt>
                <c:pt idx="81">
                  <c:v>222.9</c:v>
                </c:pt>
                <c:pt idx="82">
                  <c:v>241</c:v>
                </c:pt>
                <c:pt idx="83">
                  <c:v>256.5</c:v>
                </c:pt>
                <c:pt idx="84">
                  <c:v>275</c:v>
                </c:pt>
                <c:pt idx="85">
                  <c:v>290.3</c:v>
                </c:pt>
                <c:pt idx="86">
                  <c:v>309.10000000000002</c:v>
                </c:pt>
                <c:pt idx="87">
                  <c:v>324.39999999999998</c:v>
                </c:pt>
                <c:pt idx="88">
                  <c:v>343.2</c:v>
                </c:pt>
                <c:pt idx="89">
                  <c:v>358.9</c:v>
                </c:pt>
                <c:pt idx="90">
                  <c:v>377.5</c:v>
                </c:pt>
                <c:pt idx="91">
                  <c:v>393.2</c:v>
                </c:pt>
                <c:pt idx="92">
                  <c:v>411.7</c:v>
                </c:pt>
                <c:pt idx="93">
                  <c:v>427.4</c:v>
                </c:pt>
                <c:pt idx="94">
                  <c:v>446.3</c:v>
                </c:pt>
                <c:pt idx="95">
                  <c:v>446.6</c:v>
                </c:pt>
                <c:pt idx="96">
                  <c:v>425.7</c:v>
                </c:pt>
                <c:pt idx="97">
                  <c:v>409.5</c:v>
                </c:pt>
                <c:pt idx="98">
                  <c:v>390.1</c:v>
                </c:pt>
                <c:pt idx="99">
                  <c:v>373.9</c:v>
                </c:pt>
                <c:pt idx="100">
                  <c:v>354.7</c:v>
                </c:pt>
                <c:pt idx="101">
                  <c:v>338.3</c:v>
                </c:pt>
                <c:pt idx="102">
                  <c:v>319.10000000000002</c:v>
                </c:pt>
                <c:pt idx="103">
                  <c:v>303.3</c:v>
                </c:pt>
                <c:pt idx="104">
                  <c:v>284</c:v>
                </c:pt>
                <c:pt idx="105">
                  <c:v>268.10000000000002</c:v>
                </c:pt>
                <c:pt idx="106">
                  <c:v>248.9</c:v>
                </c:pt>
                <c:pt idx="107">
                  <c:v>233.1</c:v>
                </c:pt>
                <c:pt idx="108">
                  <c:v>214.3</c:v>
                </c:pt>
                <c:pt idx="109">
                  <c:v>198.6</c:v>
                </c:pt>
                <c:pt idx="110">
                  <c:v>180.1</c:v>
                </c:pt>
                <c:pt idx="111">
                  <c:v>164.4</c:v>
                </c:pt>
                <c:pt idx="112">
                  <c:v>146</c:v>
                </c:pt>
                <c:pt idx="113">
                  <c:v>131.1</c:v>
                </c:pt>
                <c:pt idx="114">
                  <c:v>112.9</c:v>
                </c:pt>
                <c:pt idx="115">
                  <c:v>98.4</c:v>
                </c:pt>
                <c:pt idx="116">
                  <c:v>81.400000000000006</c:v>
                </c:pt>
                <c:pt idx="117">
                  <c:v>68</c:v>
                </c:pt>
                <c:pt idx="118">
                  <c:v>52.6</c:v>
                </c:pt>
                <c:pt idx="119">
                  <c:v>37.4</c:v>
                </c:pt>
                <c:pt idx="120">
                  <c:v>24.9</c:v>
                </c:pt>
                <c:pt idx="121">
                  <c:v>9.6999999999999993</c:v>
                </c:pt>
                <c:pt idx="122">
                  <c:v>8.9</c:v>
                </c:pt>
                <c:pt idx="123">
                  <c:v>27.1</c:v>
                </c:pt>
                <c:pt idx="124">
                  <c:v>41.2</c:v>
                </c:pt>
                <c:pt idx="125">
                  <c:v>58.2</c:v>
                </c:pt>
                <c:pt idx="126">
                  <c:v>72.5</c:v>
                </c:pt>
                <c:pt idx="127">
                  <c:v>89.5</c:v>
                </c:pt>
                <c:pt idx="128">
                  <c:v>103.8</c:v>
                </c:pt>
                <c:pt idx="129">
                  <c:v>121</c:v>
                </c:pt>
                <c:pt idx="130">
                  <c:v>135.80000000000001</c:v>
                </c:pt>
                <c:pt idx="131">
                  <c:v>153.4</c:v>
                </c:pt>
                <c:pt idx="132">
                  <c:v>168.1</c:v>
                </c:pt>
                <c:pt idx="133">
                  <c:v>186.1</c:v>
                </c:pt>
                <c:pt idx="134">
                  <c:v>201</c:v>
                </c:pt>
                <c:pt idx="135">
                  <c:v>219.2</c:v>
                </c:pt>
                <c:pt idx="136">
                  <c:v>234.6</c:v>
                </c:pt>
                <c:pt idx="137">
                  <c:v>253</c:v>
                </c:pt>
                <c:pt idx="138">
                  <c:v>268.39999999999998</c:v>
                </c:pt>
                <c:pt idx="139">
                  <c:v>286.8</c:v>
                </c:pt>
                <c:pt idx="140">
                  <c:v>302.60000000000002</c:v>
                </c:pt>
                <c:pt idx="141">
                  <c:v>321.3</c:v>
                </c:pt>
                <c:pt idx="142">
                  <c:v>336.7</c:v>
                </c:pt>
                <c:pt idx="143">
                  <c:v>355.7</c:v>
                </c:pt>
                <c:pt idx="144">
                  <c:v>371.3</c:v>
                </c:pt>
                <c:pt idx="145">
                  <c:v>390.2</c:v>
                </c:pt>
                <c:pt idx="146">
                  <c:v>406</c:v>
                </c:pt>
                <c:pt idx="147">
                  <c:v>424.7</c:v>
                </c:pt>
                <c:pt idx="148">
                  <c:v>440.5</c:v>
                </c:pt>
                <c:pt idx="149">
                  <c:v>449.8</c:v>
                </c:pt>
                <c:pt idx="150">
                  <c:v>431.6</c:v>
                </c:pt>
                <c:pt idx="151">
                  <c:v>411.9</c:v>
                </c:pt>
                <c:pt idx="152">
                  <c:v>395.8</c:v>
                </c:pt>
                <c:pt idx="153">
                  <c:v>376.5</c:v>
                </c:pt>
                <c:pt idx="154">
                  <c:v>360.1</c:v>
                </c:pt>
                <c:pt idx="155">
                  <c:v>341.1</c:v>
                </c:pt>
                <c:pt idx="156">
                  <c:v>324.8</c:v>
                </c:pt>
                <c:pt idx="157">
                  <c:v>305.5</c:v>
                </c:pt>
                <c:pt idx="158">
                  <c:v>289.8</c:v>
                </c:pt>
                <c:pt idx="159">
                  <c:v>270.5</c:v>
                </c:pt>
                <c:pt idx="160">
                  <c:v>254.6</c:v>
                </c:pt>
                <c:pt idx="161">
                  <c:v>235.4</c:v>
                </c:pt>
                <c:pt idx="162">
                  <c:v>216.7</c:v>
                </c:pt>
                <c:pt idx="163">
                  <c:v>201</c:v>
                </c:pt>
                <c:pt idx="164">
                  <c:v>182.1</c:v>
                </c:pt>
                <c:pt idx="165">
                  <c:v>166.8</c:v>
                </c:pt>
                <c:pt idx="166">
                  <c:v>148.30000000000001</c:v>
                </c:pt>
                <c:pt idx="167">
                  <c:v>133</c:v>
                </c:pt>
                <c:pt idx="168">
                  <c:v>114.9</c:v>
                </c:pt>
                <c:pt idx="169">
                  <c:v>100.4</c:v>
                </c:pt>
                <c:pt idx="170">
                  <c:v>83.5</c:v>
                </c:pt>
                <c:pt idx="171">
                  <c:v>69.7</c:v>
                </c:pt>
                <c:pt idx="172">
                  <c:v>54.4</c:v>
                </c:pt>
                <c:pt idx="173">
                  <c:v>41.8</c:v>
                </c:pt>
                <c:pt idx="174">
                  <c:v>26.6</c:v>
                </c:pt>
                <c:pt idx="175">
                  <c:v>14</c:v>
                </c:pt>
                <c:pt idx="176">
                  <c:v>7.7</c:v>
                </c:pt>
                <c:pt idx="177">
                  <c:v>23.3</c:v>
                </c:pt>
                <c:pt idx="178">
                  <c:v>40.4</c:v>
                </c:pt>
                <c:pt idx="179">
                  <c:v>54.5</c:v>
                </c:pt>
                <c:pt idx="180">
                  <c:v>71.5</c:v>
                </c:pt>
                <c:pt idx="181">
                  <c:v>85.5</c:v>
                </c:pt>
                <c:pt idx="182">
                  <c:v>102.9</c:v>
                </c:pt>
                <c:pt idx="183">
                  <c:v>117.4</c:v>
                </c:pt>
                <c:pt idx="184">
                  <c:v>134.9</c:v>
                </c:pt>
                <c:pt idx="185">
                  <c:v>149.69999999999999</c:v>
                </c:pt>
                <c:pt idx="186">
                  <c:v>167.4</c:v>
                </c:pt>
                <c:pt idx="187">
                  <c:v>182.3</c:v>
                </c:pt>
                <c:pt idx="188">
                  <c:v>200.3</c:v>
                </c:pt>
                <c:pt idx="189">
                  <c:v>215.6</c:v>
                </c:pt>
                <c:pt idx="190">
                  <c:v>234</c:v>
                </c:pt>
                <c:pt idx="191">
                  <c:v>249.2</c:v>
                </c:pt>
                <c:pt idx="192">
                  <c:v>268</c:v>
                </c:pt>
                <c:pt idx="193">
                  <c:v>283.39999999999998</c:v>
                </c:pt>
                <c:pt idx="194">
                  <c:v>302.10000000000002</c:v>
                </c:pt>
                <c:pt idx="195">
                  <c:v>317.89999999999998</c:v>
                </c:pt>
                <c:pt idx="196">
                  <c:v>336.4</c:v>
                </c:pt>
                <c:pt idx="197">
                  <c:v>352.2</c:v>
                </c:pt>
                <c:pt idx="198">
                  <c:v>370.9</c:v>
                </c:pt>
                <c:pt idx="199">
                  <c:v>386.9</c:v>
                </c:pt>
                <c:pt idx="200">
                  <c:v>405.9</c:v>
                </c:pt>
                <c:pt idx="201">
                  <c:v>421.3</c:v>
                </c:pt>
                <c:pt idx="202">
                  <c:v>440.5</c:v>
                </c:pt>
                <c:pt idx="203">
                  <c:v>450.5</c:v>
                </c:pt>
                <c:pt idx="204">
                  <c:v>429</c:v>
                </c:pt>
                <c:pt idx="205">
                  <c:v>409.3</c:v>
                </c:pt>
                <c:pt idx="206">
                  <c:v>393.1</c:v>
                </c:pt>
                <c:pt idx="207">
                  <c:v>373.6</c:v>
                </c:pt>
                <c:pt idx="208">
                  <c:v>357.5</c:v>
                </c:pt>
                <c:pt idx="209">
                  <c:v>338.3</c:v>
                </c:pt>
                <c:pt idx="210">
                  <c:v>322.10000000000002</c:v>
                </c:pt>
                <c:pt idx="211">
                  <c:v>303</c:v>
                </c:pt>
                <c:pt idx="212">
                  <c:v>286.89999999999998</c:v>
                </c:pt>
                <c:pt idx="213">
                  <c:v>267.7</c:v>
                </c:pt>
                <c:pt idx="214">
                  <c:v>252</c:v>
                </c:pt>
                <c:pt idx="215">
                  <c:v>232.8</c:v>
                </c:pt>
                <c:pt idx="216">
                  <c:v>217</c:v>
                </c:pt>
                <c:pt idx="217">
                  <c:v>198.1</c:v>
                </c:pt>
                <c:pt idx="218">
                  <c:v>182.5</c:v>
                </c:pt>
                <c:pt idx="219">
                  <c:v>164.1</c:v>
                </c:pt>
                <c:pt idx="220">
                  <c:v>148.5</c:v>
                </c:pt>
                <c:pt idx="221">
                  <c:v>130.4</c:v>
                </c:pt>
                <c:pt idx="222">
                  <c:v>115.3</c:v>
                </c:pt>
                <c:pt idx="223">
                  <c:v>97.7</c:v>
                </c:pt>
                <c:pt idx="224">
                  <c:v>83.7</c:v>
                </c:pt>
                <c:pt idx="225">
                  <c:v>67.400000000000006</c:v>
                </c:pt>
                <c:pt idx="226">
                  <c:v>54.5</c:v>
                </c:pt>
                <c:pt idx="227">
                  <c:v>39.4</c:v>
                </c:pt>
                <c:pt idx="228">
                  <c:v>26.8</c:v>
                </c:pt>
                <c:pt idx="229">
                  <c:v>11.6</c:v>
                </c:pt>
                <c:pt idx="230">
                  <c:v>5.7</c:v>
                </c:pt>
                <c:pt idx="231">
                  <c:v>24.4</c:v>
                </c:pt>
                <c:pt idx="232">
                  <c:v>38.5</c:v>
                </c:pt>
                <c:pt idx="233">
                  <c:v>55.3</c:v>
                </c:pt>
                <c:pt idx="234">
                  <c:v>69.5</c:v>
                </c:pt>
                <c:pt idx="235">
                  <c:v>86.3</c:v>
                </c:pt>
                <c:pt idx="236">
                  <c:v>100.7</c:v>
                </c:pt>
                <c:pt idx="237">
                  <c:v>118</c:v>
                </c:pt>
                <c:pt idx="238">
                  <c:v>132.80000000000001</c:v>
                </c:pt>
                <c:pt idx="239">
                  <c:v>150.6</c:v>
                </c:pt>
                <c:pt idx="240">
                  <c:v>165.3</c:v>
                </c:pt>
                <c:pt idx="241">
                  <c:v>183.4</c:v>
                </c:pt>
                <c:pt idx="242">
                  <c:v>198.4</c:v>
                </c:pt>
                <c:pt idx="243">
                  <c:v>216.6</c:v>
                </c:pt>
                <c:pt idx="244">
                  <c:v>232.1</c:v>
                </c:pt>
                <c:pt idx="245">
                  <c:v>250.5</c:v>
                </c:pt>
                <c:pt idx="246">
                  <c:v>265.89999999999998</c:v>
                </c:pt>
                <c:pt idx="247">
                  <c:v>284.39999999999998</c:v>
                </c:pt>
                <c:pt idx="248">
                  <c:v>300.2</c:v>
                </c:pt>
                <c:pt idx="249">
                  <c:v>319.10000000000002</c:v>
                </c:pt>
                <c:pt idx="250">
                  <c:v>337.7</c:v>
                </c:pt>
                <c:pt idx="251">
                  <c:v>353.5</c:v>
                </c:pt>
                <c:pt idx="252">
                  <c:v>372.2</c:v>
                </c:pt>
                <c:pt idx="253">
                  <c:v>388.2</c:v>
                </c:pt>
                <c:pt idx="254">
                  <c:v>407</c:v>
                </c:pt>
                <c:pt idx="255">
                  <c:v>422.8</c:v>
                </c:pt>
                <c:pt idx="256">
                  <c:v>442.1</c:v>
                </c:pt>
                <c:pt idx="257">
                  <c:v>451.7</c:v>
                </c:pt>
                <c:pt idx="258">
                  <c:v>429.8</c:v>
                </c:pt>
                <c:pt idx="259">
                  <c:v>413.7</c:v>
                </c:pt>
                <c:pt idx="260">
                  <c:v>394.1</c:v>
                </c:pt>
                <c:pt idx="261">
                  <c:v>378.1</c:v>
                </c:pt>
                <c:pt idx="262">
                  <c:v>358.5</c:v>
                </c:pt>
                <c:pt idx="263">
                  <c:v>342.4</c:v>
                </c:pt>
                <c:pt idx="264">
                  <c:v>323.10000000000002</c:v>
                </c:pt>
                <c:pt idx="265">
                  <c:v>307.10000000000002</c:v>
                </c:pt>
                <c:pt idx="266">
                  <c:v>288.10000000000002</c:v>
                </c:pt>
                <c:pt idx="267">
                  <c:v>271.89999999999998</c:v>
                </c:pt>
                <c:pt idx="268">
                  <c:v>252.9</c:v>
                </c:pt>
                <c:pt idx="269">
                  <c:v>237.1</c:v>
                </c:pt>
                <c:pt idx="270">
                  <c:v>218</c:v>
                </c:pt>
                <c:pt idx="271">
                  <c:v>202.4</c:v>
                </c:pt>
                <c:pt idx="272">
                  <c:v>183.4</c:v>
                </c:pt>
                <c:pt idx="273">
                  <c:v>167.9</c:v>
                </c:pt>
                <c:pt idx="274">
                  <c:v>149.4</c:v>
                </c:pt>
                <c:pt idx="275">
                  <c:v>134.19999999999999</c:v>
                </c:pt>
                <c:pt idx="276">
                  <c:v>116.3</c:v>
                </c:pt>
                <c:pt idx="277">
                  <c:v>101.3</c:v>
                </c:pt>
                <c:pt idx="278">
                  <c:v>84.3</c:v>
                </c:pt>
                <c:pt idx="279">
                  <c:v>70.8</c:v>
                </c:pt>
                <c:pt idx="280">
                  <c:v>55.2</c:v>
                </c:pt>
                <c:pt idx="281">
                  <c:v>42.7</c:v>
                </c:pt>
                <c:pt idx="282">
                  <c:v>27.4</c:v>
                </c:pt>
                <c:pt idx="283">
                  <c:v>14.7</c:v>
                </c:pt>
                <c:pt idx="284">
                  <c:v>2.8</c:v>
                </c:pt>
                <c:pt idx="285">
                  <c:v>3.2</c:v>
                </c:pt>
                <c:pt idx="286">
                  <c:v>3.4</c:v>
                </c:pt>
                <c:pt idx="287">
                  <c:v>3.6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3.8</c:v>
                </c:pt>
                <c:pt idx="292">
                  <c:v>3.8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4</c:v>
                </c:pt>
                <c:pt idx="29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C1-4603-8322-0F45DA705AE0}"/>
            </c:ext>
          </c:extLst>
        </c:ser>
        <c:ser>
          <c:idx val="0"/>
          <c:order val="1"/>
          <c:tx>
            <c:strRef>
              <c:f>cross_facing_green_down!$G$1</c:f>
              <c:strCache>
                <c:ptCount val="1"/>
                <c:pt idx="0">
                  <c:v>Instron Force (N)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cross_facing_green_down!$F$2:$F$910</c:f>
              <c:numCache>
                <c:formatCode>General</c:formatCode>
                <c:ptCount val="909"/>
                <c:pt idx="0">
                  <c:v>4.7080000000000011</c:v>
                </c:pt>
                <c:pt idx="1">
                  <c:v>5.3280000000000003</c:v>
                </c:pt>
                <c:pt idx="2">
                  <c:v>5.5840000000000005</c:v>
                </c:pt>
                <c:pt idx="3">
                  <c:v>5.8360000000000012</c:v>
                </c:pt>
                <c:pt idx="4">
                  <c:v>6.0900000000000007</c:v>
                </c:pt>
                <c:pt idx="5">
                  <c:v>6.2920000000000007</c:v>
                </c:pt>
                <c:pt idx="6">
                  <c:v>6.4820000000000002</c:v>
                </c:pt>
                <c:pt idx="7">
                  <c:v>6.6800000000000006</c:v>
                </c:pt>
                <c:pt idx="8">
                  <c:v>6.9119999999999999</c:v>
                </c:pt>
                <c:pt idx="9">
                  <c:v>7.14</c:v>
                </c:pt>
                <c:pt idx="10">
                  <c:v>7.3319999999999999</c:v>
                </c:pt>
                <c:pt idx="11">
                  <c:v>7.5179999999999998</c:v>
                </c:pt>
                <c:pt idx="12">
                  <c:v>7.694</c:v>
                </c:pt>
                <c:pt idx="13">
                  <c:v>7.8959999999999999</c:v>
                </c:pt>
                <c:pt idx="14">
                  <c:v>8.0579999999999998</c:v>
                </c:pt>
                <c:pt idx="15">
                  <c:v>8.2579999999999991</c:v>
                </c:pt>
                <c:pt idx="16">
                  <c:v>8.4140000000000015</c:v>
                </c:pt>
                <c:pt idx="17">
                  <c:v>8.6039999999999992</c:v>
                </c:pt>
                <c:pt idx="18">
                  <c:v>8.7839999999999989</c:v>
                </c:pt>
                <c:pt idx="19">
                  <c:v>8.958000000000002</c:v>
                </c:pt>
                <c:pt idx="20">
                  <c:v>9.1380000000000017</c:v>
                </c:pt>
                <c:pt idx="21">
                  <c:v>9.3060000000000009</c:v>
                </c:pt>
                <c:pt idx="22">
                  <c:v>9.490000000000002</c:v>
                </c:pt>
                <c:pt idx="23">
                  <c:v>9.6760000000000019</c:v>
                </c:pt>
                <c:pt idx="24">
                  <c:v>9.8279999999999994</c:v>
                </c:pt>
                <c:pt idx="25">
                  <c:v>10.016000000000002</c:v>
                </c:pt>
                <c:pt idx="26">
                  <c:v>10.166</c:v>
                </c:pt>
                <c:pt idx="27">
                  <c:v>10.367999999999999</c:v>
                </c:pt>
                <c:pt idx="28">
                  <c:v>10.526</c:v>
                </c:pt>
                <c:pt idx="29">
                  <c:v>10.696000000000002</c:v>
                </c:pt>
                <c:pt idx="30">
                  <c:v>10.864000000000001</c:v>
                </c:pt>
                <c:pt idx="31">
                  <c:v>11.045999999999999</c:v>
                </c:pt>
                <c:pt idx="32">
                  <c:v>11.2</c:v>
                </c:pt>
                <c:pt idx="33">
                  <c:v>11.373999999999999</c:v>
                </c:pt>
                <c:pt idx="34">
                  <c:v>11.5</c:v>
                </c:pt>
                <c:pt idx="35">
                  <c:v>11.666</c:v>
                </c:pt>
                <c:pt idx="36">
                  <c:v>11.849999999999998</c:v>
                </c:pt>
                <c:pt idx="37">
                  <c:v>12.006</c:v>
                </c:pt>
                <c:pt idx="38">
                  <c:v>12.192</c:v>
                </c:pt>
                <c:pt idx="39">
                  <c:v>12.347999999999999</c:v>
                </c:pt>
                <c:pt idx="40">
                  <c:v>12.533999999999999</c:v>
                </c:pt>
                <c:pt idx="41">
                  <c:v>12.695999999999998</c:v>
                </c:pt>
                <c:pt idx="42">
                  <c:v>12.861999999999998</c:v>
                </c:pt>
                <c:pt idx="43">
                  <c:v>13.015999999999998</c:v>
                </c:pt>
                <c:pt idx="44">
                  <c:v>13.173999999999999</c:v>
                </c:pt>
                <c:pt idx="45">
                  <c:v>13.312000000000001</c:v>
                </c:pt>
                <c:pt idx="46">
                  <c:v>13.468</c:v>
                </c:pt>
                <c:pt idx="47">
                  <c:v>13.634</c:v>
                </c:pt>
                <c:pt idx="48">
                  <c:v>13.788</c:v>
                </c:pt>
                <c:pt idx="49">
                  <c:v>13.974</c:v>
                </c:pt>
                <c:pt idx="50">
                  <c:v>14.122</c:v>
                </c:pt>
                <c:pt idx="51">
                  <c:v>14.303999999999998</c:v>
                </c:pt>
                <c:pt idx="52">
                  <c:v>14.436</c:v>
                </c:pt>
                <c:pt idx="53">
                  <c:v>14.588000000000001</c:v>
                </c:pt>
                <c:pt idx="54">
                  <c:v>14.744</c:v>
                </c:pt>
                <c:pt idx="55">
                  <c:v>14.875999999999998</c:v>
                </c:pt>
                <c:pt idx="56">
                  <c:v>15.062000000000001</c:v>
                </c:pt>
                <c:pt idx="57">
                  <c:v>15.204000000000001</c:v>
                </c:pt>
                <c:pt idx="58">
                  <c:v>15.387999999999998</c:v>
                </c:pt>
                <c:pt idx="59">
                  <c:v>15.545999999999999</c:v>
                </c:pt>
                <c:pt idx="60">
                  <c:v>15.695999999999998</c:v>
                </c:pt>
                <c:pt idx="61">
                  <c:v>15.844000000000001</c:v>
                </c:pt>
                <c:pt idx="62">
                  <c:v>15.963999999999999</c:v>
                </c:pt>
                <c:pt idx="63">
                  <c:v>16.137999999999998</c:v>
                </c:pt>
                <c:pt idx="64">
                  <c:v>16.294</c:v>
                </c:pt>
                <c:pt idx="65">
                  <c:v>16.46</c:v>
                </c:pt>
                <c:pt idx="66">
                  <c:v>16.616</c:v>
                </c:pt>
                <c:pt idx="67">
                  <c:v>16.782</c:v>
                </c:pt>
                <c:pt idx="68">
                  <c:v>16.925999999999998</c:v>
                </c:pt>
                <c:pt idx="69">
                  <c:v>17.076000000000001</c:v>
                </c:pt>
                <c:pt idx="70">
                  <c:v>17.207999999999998</c:v>
                </c:pt>
                <c:pt idx="71">
                  <c:v>17.372</c:v>
                </c:pt>
                <c:pt idx="72">
                  <c:v>17.538</c:v>
                </c:pt>
                <c:pt idx="73">
                  <c:v>17.689999999999998</c:v>
                </c:pt>
                <c:pt idx="74">
                  <c:v>17.852</c:v>
                </c:pt>
                <c:pt idx="75">
                  <c:v>17.96</c:v>
                </c:pt>
                <c:pt idx="76">
                  <c:v>18.122</c:v>
                </c:pt>
                <c:pt idx="77">
                  <c:v>18.277999999999999</c:v>
                </c:pt>
                <c:pt idx="78">
                  <c:v>18.434000000000001</c:v>
                </c:pt>
                <c:pt idx="79">
                  <c:v>18.603999999999999</c:v>
                </c:pt>
                <c:pt idx="80">
                  <c:v>18.763999999999999</c:v>
                </c:pt>
                <c:pt idx="81">
                  <c:v>18.913999999999998</c:v>
                </c:pt>
                <c:pt idx="82">
                  <c:v>19.073999999999998</c:v>
                </c:pt>
                <c:pt idx="83">
                  <c:v>19.175999999999998</c:v>
                </c:pt>
                <c:pt idx="84">
                  <c:v>19.341999999999999</c:v>
                </c:pt>
                <c:pt idx="85">
                  <c:v>19.5</c:v>
                </c:pt>
                <c:pt idx="86">
                  <c:v>19.657999999999998</c:v>
                </c:pt>
                <c:pt idx="87">
                  <c:v>19.826000000000001</c:v>
                </c:pt>
                <c:pt idx="88">
                  <c:v>19.954000000000001</c:v>
                </c:pt>
                <c:pt idx="89">
                  <c:v>20</c:v>
                </c:pt>
                <c:pt idx="90">
                  <c:v>20.001999999999999</c:v>
                </c:pt>
                <c:pt idx="91">
                  <c:v>20.088000000000001</c:v>
                </c:pt>
                <c:pt idx="92">
                  <c:v>20.315999999999999</c:v>
                </c:pt>
                <c:pt idx="93">
                  <c:v>20.428000000000001</c:v>
                </c:pt>
                <c:pt idx="94">
                  <c:v>20.573999999999998</c:v>
                </c:pt>
                <c:pt idx="95">
                  <c:v>20.701999999999998</c:v>
                </c:pt>
                <c:pt idx="96">
                  <c:v>20.821999999999999</c:v>
                </c:pt>
                <c:pt idx="97">
                  <c:v>20.97</c:v>
                </c:pt>
                <c:pt idx="98">
                  <c:v>21.117999999999999</c:v>
                </c:pt>
                <c:pt idx="99">
                  <c:v>21.268000000000001</c:v>
                </c:pt>
                <c:pt idx="100">
                  <c:v>21.396000000000001</c:v>
                </c:pt>
                <c:pt idx="101">
                  <c:v>21.524000000000001</c:v>
                </c:pt>
                <c:pt idx="102">
                  <c:v>21.672000000000001</c:v>
                </c:pt>
                <c:pt idx="103">
                  <c:v>21.832000000000001</c:v>
                </c:pt>
                <c:pt idx="104">
                  <c:v>21.968</c:v>
                </c:pt>
                <c:pt idx="105">
                  <c:v>22.128</c:v>
                </c:pt>
                <c:pt idx="106">
                  <c:v>22.233999999999998</c:v>
                </c:pt>
                <c:pt idx="107">
                  <c:v>22.385999999999999</c:v>
                </c:pt>
                <c:pt idx="108">
                  <c:v>22.541999999999998</c:v>
                </c:pt>
                <c:pt idx="109">
                  <c:v>22.667999999999999</c:v>
                </c:pt>
                <c:pt idx="110">
                  <c:v>22.827999999999999</c:v>
                </c:pt>
                <c:pt idx="111">
                  <c:v>22.939999999999998</c:v>
                </c:pt>
                <c:pt idx="112">
                  <c:v>23.097999999999999</c:v>
                </c:pt>
                <c:pt idx="113">
                  <c:v>23.256</c:v>
                </c:pt>
                <c:pt idx="114">
                  <c:v>23.4</c:v>
                </c:pt>
                <c:pt idx="115">
                  <c:v>23.533999999999999</c:v>
                </c:pt>
                <c:pt idx="116">
                  <c:v>23.657999999999998</c:v>
                </c:pt>
                <c:pt idx="117">
                  <c:v>23.812000000000001</c:v>
                </c:pt>
                <c:pt idx="118">
                  <c:v>23.975999999999999</c:v>
                </c:pt>
                <c:pt idx="119">
                  <c:v>24.102</c:v>
                </c:pt>
                <c:pt idx="120">
                  <c:v>24.24</c:v>
                </c:pt>
                <c:pt idx="121">
                  <c:v>24.37</c:v>
                </c:pt>
                <c:pt idx="122">
                  <c:v>24.524000000000001</c:v>
                </c:pt>
                <c:pt idx="123">
                  <c:v>24.698</c:v>
                </c:pt>
                <c:pt idx="124">
                  <c:v>24.814</c:v>
                </c:pt>
                <c:pt idx="125">
                  <c:v>24.97</c:v>
                </c:pt>
                <c:pt idx="126">
                  <c:v>25.088000000000001</c:v>
                </c:pt>
                <c:pt idx="127">
                  <c:v>25.245999999999999</c:v>
                </c:pt>
                <c:pt idx="128">
                  <c:v>25.41</c:v>
                </c:pt>
                <c:pt idx="129">
                  <c:v>25.53</c:v>
                </c:pt>
                <c:pt idx="130">
                  <c:v>25.686</c:v>
                </c:pt>
                <c:pt idx="131">
                  <c:v>25.806000000000001</c:v>
                </c:pt>
                <c:pt idx="132">
                  <c:v>25.97</c:v>
                </c:pt>
                <c:pt idx="133">
                  <c:v>26.128</c:v>
                </c:pt>
                <c:pt idx="134">
                  <c:v>26.271999999999998</c:v>
                </c:pt>
                <c:pt idx="135">
                  <c:v>26.423999999999999</c:v>
                </c:pt>
                <c:pt idx="136">
                  <c:v>26.55</c:v>
                </c:pt>
                <c:pt idx="137">
                  <c:v>26.686</c:v>
                </c:pt>
                <c:pt idx="138">
                  <c:v>26.847999999999999</c:v>
                </c:pt>
                <c:pt idx="139">
                  <c:v>26.994</c:v>
                </c:pt>
                <c:pt idx="140">
                  <c:v>27.146000000000001</c:v>
                </c:pt>
                <c:pt idx="141">
                  <c:v>27.282</c:v>
                </c:pt>
                <c:pt idx="142">
                  <c:v>27.409999999999997</c:v>
                </c:pt>
                <c:pt idx="143">
                  <c:v>27.576000000000001</c:v>
                </c:pt>
                <c:pt idx="144">
                  <c:v>27.725999999999999</c:v>
                </c:pt>
                <c:pt idx="145">
                  <c:v>27.887999999999998</c:v>
                </c:pt>
                <c:pt idx="146">
                  <c:v>28.037999999999997</c:v>
                </c:pt>
                <c:pt idx="147">
                  <c:v>28.141999999999996</c:v>
                </c:pt>
                <c:pt idx="148">
                  <c:v>28.302</c:v>
                </c:pt>
                <c:pt idx="149">
                  <c:v>28.46</c:v>
                </c:pt>
                <c:pt idx="150">
                  <c:v>28.624000000000002</c:v>
                </c:pt>
                <c:pt idx="151">
                  <c:v>28.777999999999999</c:v>
                </c:pt>
                <c:pt idx="152">
                  <c:v>28.921999999999997</c:v>
                </c:pt>
                <c:pt idx="153">
                  <c:v>29.04</c:v>
                </c:pt>
                <c:pt idx="154">
                  <c:v>29.22</c:v>
                </c:pt>
                <c:pt idx="155">
                  <c:v>29.362000000000002</c:v>
                </c:pt>
                <c:pt idx="156">
                  <c:v>29.525999999999996</c:v>
                </c:pt>
                <c:pt idx="157">
                  <c:v>29.673999999999999</c:v>
                </c:pt>
                <c:pt idx="158">
                  <c:v>29.816000000000003</c:v>
                </c:pt>
                <c:pt idx="159">
                  <c:v>30.006</c:v>
                </c:pt>
                <c:pt idx="160">
                  <c:v>30.106000000000002</c:v>
                </c:pt>
                <c:pt idx="161">
                  <c:v>30.293999999999997</c:v>
                </c:pt>
                <c:pt idx="162">
                  <c:v>30.433999999999997</c:v>
                </c:pt>
                <c:pt idx="163">
                  <c:v>30.61</c:v>
                </c:pt>
                <c:pt idx="164">
                  <c:v>30.786000000000001</c:v>
                </c:pt>
                <c:pt idx="165">
                  <c:v>30.939999999999998</c:v>
                </c:pt>
                <c:pt idx="166">
                  <c:v>31.119999999999997</c:v>
                </c:pt>
                <c:pt idx="167">
                  <c:v>31.271999999999998</c:v>
                </c:pt>
                <c:pt idx="168">
                  <c:v>31.467999999999996</c:v>
                </c:pt>
                <c:pt idx="169">
                  <c:v>31.637999999999998</c:v>
                </c:pt>
                <c:pt idx="170">
                  <c:v>31.808</c:v>
                </c:pt>
                <c:pt idx="171">
                  <c:v>31.988</c:v>
                </c:pt>
                <c:pt idx="172">
                  <c:v>32.182000000000002</c:v>
                </c:pt>
                <c:pt idx="173">
                  <c:v>32.362000000000002</c:v>
                </c:pt>
                <c:pt idx="174">
                  <c:v>32.549999999999997</c:v>
                </c:pt>
                <c:pt idx="175">
                  <c:v>32.71</c:v>
                </c:pt>
                <c:pt idx="176">
                  <c:v>32.897999999999996</c:v>
                </c:pt>
                <c:pt idx="177">
                  <c:v>33.08</c:v>
                </c:pt>
                <c:pt idx="178">
                  <c:v>33.262</c:v>
                </c:pt>
                <c:pt idx="179">
                  <c:v>33.448</c:v>
                </c:pt>
                <c:pt idx="180">
                  <c:v>33.624000000000002</c:v>
                </c:pt>
                <c:pt idx="181">
                  <c:v>33.625999999999998</c:v>
                </c:pt>
                <c:pt idx="182">
                  <c:v>33.698</c:v>
                </c:pt>
                <c:pt idx="183">
                  <c:v>33.936</c:v>
                </c:pt>
                <c:pt idx="184">
                  <c:v>34.08</c:v>
                </c:pt>
                <c:pt idx="185">
                  <c:v>34.223999999999997</c:v>
                </c:pt>
                <c:pt idx="186">
                  <c:v>34.4</c:v>
                </c:pt>
                <c:pt idx="187">
                  <c:v>34.555999999999997</c:v>
                </c:pt>
                <c:pt idx="188">
                  <c:v>34.731999999999999</c:v>
                </c:pt>
                <c:pt idx="189">
                  <c:v>34.9</c:v>
                </c:pt>
                <c:pt idx="190">
                  <c:v>35.042000000000002</c:v>
                </c:pt>
                <c:pt idx="191">
                  <c:v>35.200000000000003</c:v>
                </c:pt>
                <c:pt idx="192">
                  <c:v>35.339999999999996</c:v>
                </c:pt>
                <c:pt idx="193">
                  <c:v>35.51</c:v>
                </c:pt>
                <c:pt idx="194">
                  <c:v>35.667999999999999</c:v>
                </c:pt>
                <c:pt idx="195">
                  <c:v>35.833999999999996</c:v>
                </c:pt>
                <c:pt idx="196">
                  <c:v>35.996000000000002</c:v>
                </c:pt>
                <c:pt idx="197">
                  <c:v>36.17</c:v>
                </c:pt>
                <c:pt idx="198">
                  <c:v>36.333999999999996</c:v>
                </c:pt>
                <c:pt idx="199">
                  <c:v>36.494</c:v>
                </c:pt>
                <c:pt idx="200">
                  <c:v>36.646000000000001</c:v>
                </c:pt>
                <c:pt idx="201">
                  <c:v>36.786000000000001</c:v>
                </c:pt>
                <c:pt idx="202">
                  <c:v>36.97</c:v>
                </c:pt>
                <c:pt idx="203">
                  <c:v>37.094000000000001</c:v>
                </c:pt>
                <c:pt idx="204">
                  <c:v>37.271999999999998</c:v>
                </c:pt>
                <c:pt idx="205">
                  <c:v>37.426000000000002</c:v>
                </c:pt>
                <c:pt idx="206">
                  <c:v>37.597999999999999</c:v>
                </c:pt>
                <c:pt idx="207">
                  <c:v>37.771999999999998</c:v>
                </c:pt>
                <c:pt idx="208">
                  <c:v>37.911999999999999</c:v>
                </c:pt>
                <c:pt idx="209">
                  <c:v>38.088000000000001</c:v>
                </c:pt>
                <c:pt idx="210">
                  <c:v>38.241999999999997</c:v>
                </c:pt>
                <c:pt idx="211">
                  <c:v>38.375999999999998</c:v>
                </c:pt>
                <c:pt idx="212">
                  <c:v>38.533999999999999</c:v>
                </c:pt>
                <c:pt idx="213">
                  <c:v>38.69</c:v>
                </c:pt>
                <c:pt idx="214">
                  <c:v>38.853999999999999</c:v>
                </c:pt>
                <c:pt idx="215">
                  <c:v>39.024000000000001</c:v>
                </c:pt>
                <c:pt idx="216">
                  <c:v>39.176000000000002</c:v>
                </c:pt>
                <c:pt idx="217">
                  <c:v>39.328000000000003</c:v>
                </c:pt>
                <c:pt idx="218">
                  <c:v>39.454000000000001</c:v>
                </c:pt>
                <c:pt idx="219">
                  <c:v>39.607999999999997</c:v>
                </c:pt>
                <c:pt idx="220">
                  <c:v>39.783999999999999</c:v>
                </c:pt>
                <c:pt idx="221">
                  <c:v>39.927999999999997</c:v>
                </c:pt>
                <c:pt idx="222">
                  <c:v>40.106000000000002</c:v>
                </c:pt>
                <c:pt idx="223">
                  <c:v>40.235999999999997</c:v>
                </c:pt>
                <c:pt idx="224">
                  <c:v>40.402000000000001</c:v>
                </c:pt>
                <c:pt idx="225">
                  <c:v>40.542000000000002</c:v>
                </c:pt>
                <c:pt idx="226">
                  <c:v>40.665999999999997</c:v>
                </c:pt>
                <c:pt idx="227">
                  <c:v>40.844000000000001</c:v>
                </c:pt>
                <c:pt idx="228">
                  <c:v>40.99</c:v>
                </c:pt>
                <c:pt idx="229">
                  <c:v>41.165999999999997</c:v>
                </c:pt>
                <c:pt idx="230">
                  <c:v>41.311999999999998</c:v>
                </c:pt>
                <c:pt idx="231">
                  <c:v>41.433999999999997</c:v>
                </c:pt>
                <c:pt idx="232">
                  <c:v>41.576000000000001</c:v>
                </c:pt>
                <c:pt idx="233">
                  <c:v>41.73</c:v>
                </c:pt>
                <c:pt idx="234">
                  <c:v>41.897999999999996</c:v>
                </c:pt>
                <c:pt idx="235">
                  <c:v>42.048000000000002</c:v>
                </c:pt>
                <c:pt idx="236">
                  <c:v>42.194000000000003</c:v>
                </c:pt>
                <c:pt idx="237">
                  <c:v>42.311999999999998</c:v>
                </c:pt>
                <c:pt idx="238">
                  <c:v>42.49</c:v>
                </c:pt>
                <c:pt idx="239">
                  <c:v>42.628</c:v>
                </c:pt>
                <c:pt idx="240">
                  <c:v>42.786000000000001</c:v>
                </c:pt>
                <c:pt idx="241">
                  <c:v>42.94</c:v>
                </c:pt>
                <c:pt idx="242">
                  <c:v>43.089999999999996</c:v>
                </c:pt>
                <c:pt idx="243">
                  <c:v>43.238</c:v>
                </c:pt>
                <c:pt idx="244">
                  <c:v>43.351999999999997</c:v>
                </c:pt>
                <c:pt idx="245">
                  <c:v>43.51</c:v>
                </c:pt>
                <c:pt idx="246">
                  <c:v>43.671999999999997</c:v>
                </c:pt>
                <c:pt idx="247">
                  <c:v>43.83</c:v>
                </c:pt>
                <c:pt idx="248">
                  <c:v>43.981999999999999</c:v>
                </c:pt>
                <c:pt idx="249">
                  <c:v>44.091999999999999</c:v>
                </c:pt>
                <c:pt idx="250">
                  <c:v>44.24</c:v>
                </c:pt>
                <c:pt idx="251">
                  <c:v>44.414000000000001</c:v>
                </c:pt>
                <c:pt idx="252">
                  <c:v>44.555999999999997</c:v>
                </c:pt>
                <c:pt idx="253">
                  <c:v>44.717999999999996</c:v>
                </c:pt>
                <c:pt idx="254">
                  <c:v>44.822000000000003</c:v>
                </c:pt>
                <c:pt idx="255">
                  <c:v>44.963999999999999</c:v>
                </c:pt>
                <c:pt idx="256">
                  <c:v>45.137999999999998</c:v>
                </c:pt>
                <c:pt idx="257">
                  <c:v>45.277999999999999</c:v>
                </c:pt>
                <c:pt idx="258">
                  <c:v>45.451999999999998</c:v>
                </c:pt>
                <c:pt idx="259">
                  <c:v>45.566000000000003</c:v>
                </c:pt>
                <c:pt idx="260">
                  <c:v>45.731999999999999</c:v>
                </c:pt>
                <c:pt idx="261">
                  <c:v>45.86</c:v>
                </c:pt>
                <c:pt idx="262">
                  <c:v>46.002000000000002</c:v>
                </c:pt>
                <c:pt idx="263">
                  <c:v>46.173999999999999</c:v>
                </c:pt>
                <c:pt idx="264">
                  <c:v>46.298000000000002</c:v>
                </c:pt>
                <c:pt idx="265">
                  <c:v>46.461999999999996</c:v>
                </c:pt>
                <c:pt idx="266">
                  <c:v>46.585999999999999</c:v>
                </c:pt>
                <c:pt idx="267">
                  <c:v>46.731999999999999</c:v>
                </c:pt>
                <c:pt idx="268">
                  <c:v>46.897999999999996</c:v>
                </c:pt>
                <c:pt idx="269">
                  <c:v>47.055999999999997</c:v>
                </c:pt>
                <c:pt idx="270">
                  <c:v>47.201999999999998</c:v>
                </c:pt>
                <c:pt idx="271">
                  <c:v>47.268000000000001</c:v>
                </c:pt>
                <c:pt idx="272">
                  <c:v>47.269999999999996</c:v>
                </c:pt>
                <c:pt idx="273">
                  <c:v>47.347999999999999</c:v>
                </c:pt>
                <c:pt idx="274">
                  <c:v>47.591999999999999</c:v>
                </c:pt>
                <c:pt idx="275">
                  <c:v>47.707999999999998</c:v>
                </c:pt>
                <c:pt idx="276">
                  <c:v>47.856000000000002</c:v>
                </c:pt>
                <c:pt idx="277">
                  <c:v>47.985999999999997</c:v>
                </c:pt>
                <c:pt idx="278">
                  <c:v>48.107999999999997</c:v>
                </c:pt>
                <c:pt idx="279">
                  <c:v>48.258000000000003</c:v>
                </c:pt>
                <c:pt idx="280">
                  <c:v>48.426000000000002</c:v>
                </c:pt>
                <c:pt idx="281">
                  <c:v>48.545999999999999</c:v>
                </c:pt>
                <c:pt idx="282">
                  <c:v>48.695999999999998</c:v>
                </c:pt>
                <c:pt idx="283">
                  <c:v>48.814</c:v>
                </c:pt>
                <c:pt idx="284">
                  <c:v>48.961999999999996</c:v>
                </c:pt>
                <c:pt idx="285">
                  <c:v>49.131999999999998</c:v>
                </c:pt>
                <c:pt idx="286">
                  <c:v>49.24</c:v>
                </c:pt>
                <c:pt idx="287">
                  <c:v>49.4</c:v>
                </c:pt>
                <c:pt idx="288">
                  <c:v>49.525999999999996</c:v>
                </c:pt>
                <c:pt idx="289">
                  <c:v>49.683999999999997</c:v>
                </c:pt>
                <c:pt idx="290">
                  <c:v>49.845999999999997</c:v>
                </c:pt>
                <c:pt idx="291">
                  <c:v>49.96</c:v>
                </c:pt>
                <c:pt idx="292">
                  <c:v>50.101999999999997</c:v>
                </c:pt>
                <c:pt idx="293">
                  <c:v>50.234000000000002</c:v>
                </c:pt>
                <c:pt idx="294">
                  <c:v>50.39</c:v>
                </c:pt>
                <c:pt idx="295">
                  <c:v>50.552</c:v>
                </c:pt>
                <c:pt idx="296">
                  <c:v>50.664000000000001</c:v>
                </c:pt>
                <c:pt idx="297">
                  <c:v>50.8</c:v>
                </c:pt>
                <c:pt idx="298">
                  <c:v>50.957999999999998</c:v>
                </c:pt>
                <c:pt idx="299">
                  <c:v>51.106000000000002</c:v>
                </c:pt>
                <c:pt idx="300">
                  <c:v>51.269999999999996</c:v>
                </c:pt>
                <c:pt idx="301">
                  <c:v>51.368000000000002</c:v>
                </c:pt>
                <c:pt idx="302">
                  <c:v>51.515999999999998</c:v>
                </c:pt>
                <c:pt idx="303">
                  <c:v>51.667999999999999</c:v>
                </c:pt>
                <c:pt idx="304">
                  <c:v>51.816000000000003</c:v>
                </c:pt>
                <c:pt idx="305">
                  <c:v>51.978000000000002</c:v>
                </c:pt>
                <c:pt idx="306">
                  <c:v>52.076000000000001</c:v>
                </c:pt>
                <c:pt idx="307">
                  <c:v>52.253999999999998</c:v>
                </c:pt>
                <c:pt idx="308">
                  <c:v>52.386000000000003</c:v>
                </c:pt>
                <c:pt idx="309">
                  <c:v>52.537999999999997</c:v>
                </c:pt>
                <c:pt idx="310">
                  <c:v>52.692</c:v>
                </c:pt>
                <c:pt idx="311">
                  <c:v>52.81</c:v>
                </c:pt>
                <c:pt idx="312">
                  <c:v>52.973999999999997</c:v>
                </c:pt>
                <c:pt idx="313">
                  <c:v>53.101999999999997</c:v>
                </c:pt>
                <c:pt idx="314">
                  <c:v>53.256</c:v>
                </c:pt>
                <c:pt idx="315">
                  <c:v>53.408000000000001</c:v>
                </c:pt>
                <c:pt idx="316">
                  <c:v>53.566000000000003</c:v>
                </c:pt>
                <c:pt idx="317">
                  <c:v>53.692</c:v>
                </c:pt>
                <c:pt idx="318">
                  <c:v>53.832000000000001</c:v>
                </c:pt>
                <c:pt idx="319">
                  <c:v>53.972000000000001</c:v>
                </c:pt>
                <c:pt idx="320">
                  <c:v>54.136000000000003</c:v>
                </c:pt>
                <c:pt idx="321">
                  <c:v>54.295999999999999</c:v>
                </c:pt>
                <c:pt idx="322">
                  <c:v>54.415999999999997</c:v>
                </c:pt>
                <c:pt idx="323">
                  <c:v>54.552</c:v>
                </c:pt>
                <c:pt idx="324">
                  <c:v>54.694000000000003</c:v>
                </c:pt>
                <c:pt idx="325">
                  <c:v>54.863999999999997</c:v>
                </c:pt>
                <c:pt idx="326">
                  <c:v>55.018000000000001</c:v>
                </c:pt>
                <c:pt idx="327">
                  <c:v>55.165999999999997</c:v>
                </c:pt>
                <c:pt idx="328">
                  <c:v>55.292000000000002</c:v>
                </c:pt>
                <c:pt idx="329">
                  <c:v>55.43</c:v>
                </c:pt>
                <c:pt idx="330">
                  <c:v>55.591999999999999</c:v>
                </c:pt>
                <c:pt idx="331">
                  <c:v>55.756</c:v>
                </c:pt>
                <c:pt idx="332">
                  <c:v>55.9</c:v>
                </c:pt>
                <c:pt idx="333">
                  <c:v>56.042000000000002</c:v>
                </c:pt>
                <c:pt idx="334">
                  <c:v>56.176000000000002</c:v>
                </c:pt>
                <c:pt idx="335">
                  <c:v>56.322000000000003</c:v>
                </c:pt>
                <c:pt idx="336">
                  <c:v>56.491999999999997</c:v>
                </c:pt>
                <c:pt idx="337">
                  <c:v>56.641999999999996</c:v>
                </c:pt>
                <c:pt idx="338">
                  <c:v>56.81</c:v>
                </c:pt>
                <c:pt idx="339">
                  <c:v>56.967999999999996</c:v>
                </c:pt>
                <c:pt idx="340">
                  <c:v>57.106000000000002</c:v>
                </c:pt>
                <c:pt idx="341">
                  <c:v>57.268000000000001</c:v>
                </c:pt>
                <c:pt idx="342">
                  <c:v>57.386000000000003</c:v>
                </c:pt>
                <c:pt idx="343">
                  <c:v>57.56</c:v>
                </c:pt>
                <c:pt idx="344">
                  <c:v>57.725999999999999</c:v>
                </c:pt>
                <c:pt idx="345">
                  <c:v>57.893999999999998</c:v>
                </c:pt>
                <c:pt idx="346">
                  <c:v>58.066000000000003</c:v>
                </c:pt>
                <c:pt idx="347">
                  <c:v>58.228000000000002</c:v>
                </c:pt>
                <c:pt idx="348">
                  <c:v>58.403999999999996</c:v>
                </c:pt>
                <c:pt idx="349">
                  <c:v>58.58</c:v>
                </c:pt>
                <c:pt idx="350">
                  <c:v>58.744</c:v>
                </c:pt>
                <c:pt idx="351">
                  <c:v>58.911999999999999</c:v>
                </c:pt>
                <c:pt idx="352">
                  <c:v>59.088000000000001</c:v>
                </c:pt>
                <c:pt idx="353">
                  <c:v>59.277999999999999</c:v>
                </c:pt>
                <c:pt idx="354">
                  <c:v>59.474000000000004</c:v>
                </c:pt>
                <c:pt idx="355">
                  <c:v>59.635999999999996</c:v>
                </c:pt>
                <c:pt idx="356">
                  <c:v>59.83</c:v>
                </c:pt>
                <c:pt idx="357">
                  <c:v>60.006</c:v>
                </c:pt>
                <c:pt idx="358">
                  <c:v>60.191999999999993</c:v>
                </c:pt>
                <c:pt idx="359">
                  <c:v>60.367999999999995</c:v>
                </c:pt>
                <c:pt idx="360">
                  <c:v>60.528000000000006</c:v>
                </c:pt>
                <c:pt idx="361">
                  <c:v>60.72</c:v>
                </c:pt>
                <c:pt idx="362">
                  <c:v>60.852000000000004</c:v>
                </c:pt>
                <c:pt idx="363">
                  <c:v>60.853999999999999</c:v>
                </c:pt>
                <c:pt idx="364">
                  <c:v>60.897999999999996</c:v>
                </c:pt>
                <c:pt idx="365">
                  <c:v>61.158000000000001</c:v>
                </c:pt>
                <c:pt idx="366">
                  <c:v>61.301999999999992</c:v>
                </c:pt>
                <c:pt idx="367">
                  <c:v>61.445999999999998</c:v>
                </c:pt>
                <c:pt idx="368">
                  <c:v>61.596000000000004</c:v>
                </c:pt>
                <c:pt idx="369">
                  <c:v>61.763999999999996</c:v>
                </c:pt>
                <c:pt idx="370">
                  <c:v>61.902000000000001</c:v>
                </c:pt>
                <c:pt idx="371">
                  <c:v>62.063999999999993</c:v>
                </c:pt>
                <c:pt idx="372">
                  <c:v>62.230000000000004</c:v>
                </c:pt>
                <c:pt idx="373">
                  <c:v>62.400000000000006</c:v>
                </c:pt>
                <c:pt idx="374">
                  <c:v>62.58</c:v>
                </c:pt>
                <c:pt idx="375">
                  <c:v>62.738</c:v>
                </c:pt>
                <c:pt idx="376">
                  <c:v>62.908000000000001</c:v>
                </c:pt>
                <c:pt idx="377">
                  <c:v>63.063999999999993</c:v>
                </c:pt>
                <c:pt idx="378">
                  <c:v>63.233999999999995</c:v>
                </c:pt>
                <c:pt idx="379">
                  <c:v>63.394000000000005</c:v>
                </c:pt>
                <c:pt idx="380">
                  <c:v>63.518000000000001</c:v>
                </c:pt>
                <c:pt idx="381">
                  <c:v>63.677999999999997</c:v>
                </c:pt>
                <c:pt idx="382">
                  <c:v>63.846000000000004</c:v>
                </c:pt>
                <c:pt idx="383">
                  <c:v>64.013999999999996</c:v>
                </c:pt>
                <c:pt idx="384">
                  <c:v>64.183999999999997</c:v>
                </c:pt>
                <c:pt idx="385">
                  <c:v>64.34</c:v>
                </c:pt>
                <c:pt idx="386">
                  <c:v>64.504000000000005</c:v>
                </c:pt>
                <c:pt idx="387">
                  <c:v>64.679999999999993</c:v>
                </c:pt>
                <c:pt idx="388">
                  <c:v>64.792000000000002</c:v>
                </c:pt>
                <c:pt idx="389">
                  <c:v>64.974000000000004</c:v>
                </c:pt>
                <c:pt idx="390">
                  <c:v>65.097999999999999</c:v>
                </c:pt>
                <c:pt idx="391">
                  <c:v>65.268000000000001</c:v>
                </c:pt>
                <c:pt idx="392">
                  <c:v>65.44</c:v>
                </c:pt>
                <c:pt idx="393">
                  <c:v>65.596000000000004</c:v>
                </c:pt>
                <c:pt idx="394">
                  <c:v>65.766000000000005</c:v>
                </c:pt>
                <c:pt idx="395">
                  <c:v>65.91</c:v>
                </c:pt>
                <c:pt idx="396">
                  <c:v>66.078000000000003</c:v>
                </c:pt>
                <c:pt idx="397">
                  <c:v>66.206000000000003</c:v>
                </c:pt>
                <c:pt idx="398">
                  <c:v>66.34</c:v>
                </c:pt>
                <c:pt idx="399">
                  <c:v>66.513999999999996</c:v>
                </c:pt>
                <c:pt idx="400">
                  <c:v>66.668000000000006</c:v>
                </c:pt>
                <c:pt idx="401">
                  <c:v>66.84</c:v>
                </c:pt>
                <c:pt idx="402">
                  <c:v>67</c:v>
                </c:pt>
                <c:pt idx="403">
                  <c:v>67.126000000000005</c:v>
                </c:pt>
                <c:pt idx="404">
                  <c:v>67.275999999999996</c:v>
                </c:pt>
                <c:pt idx="405">
                  <c:v>67.414000000000001</c:v>
                </c:pt>
                <c:pt idx="406">
                  <c:v>67.585999999999999</c:v>
                </c:pt>
                <c:pt idx="407">
                  <c:v>67.739999999999995</c:v>
                </c:pt>
                <c:pt idx="408">
                  <c:v>67.89</c:v>
                </c:pt>
                <c:pt idx="409">
                  <c:v>68.036000000000001</c:v>
                </c:pt>
                <c:pt idx="410">
                  <c:v>68.19</c:v>
                </c:pt>
                <c:pt idx="411">
                  <c:v>68.323999999999998</c:v>
                </c:pt>
                <c:pt idx="412">
                  <c:v>68.47</c:v>
                </c:pt>
                <c:pt idx="413">
                  <c:v>68.641999999999996</c:v>
                </c:pt>
                <c:pt idx="414">
                  <c:v>68.787999999999997</c:v>
                </c:pt>
                <c:pt idx="415">
                  <c:v>68.956000000000003</c:v>
                </c:pt>
                <c:pt idx="416">
                  <c:v>69.06</c:v>
                </c:pt>
                <c:pt idx="417">
                  <c:v>69.2</c:v>
                </c:pt>
                <c:pt idx="418">
                  <c:v>69.367999999999995</c:v>
                </c:pt>
                <c:pt idx="419">
                  <c:v>69.513999999999996</c:v>
                </c:pt>
                <c:pt idx="420">
                  <c:v>69.69</c:v>
                </c:pt>
                <c:pt idx="421">
                  <c:v>69.805999999999997</c:v>
                </c:pt>
                <c:pt idx="422">
                  <c:v>69.945999999999998</c:v>
                </c:pt>
                <c:pt idx="423">
                  <c:v>70.099999999999994</c:v>
                </c:pt>
                <c:pt idx="424">
                  <c:v>70.245999999999995</c:v>
                </c:pt>
                <c:pt idx="425">
                  <c:v>70.42</c:v>
                </c:pt>
                <c:pt idx="426">
                  <c:v>70.537999999999997</c:v>
                </c:pt>
                <c:pt idx="427">
                  <c:v>70.688000000000002</c:v>
                </c:pt>
                <c:pt idx="428">
                  <c:v>70.83</c:v>
                </c:pt>
                <c:pt idx="429">
                  <c:v>70.974000000000004</c:v>
                </c:pt>
                <c:pt idx="430">
                  <c:v>71.144000000000005</c:v>
                </c:pt>
                <c:pt idx="431">
                  <c:v>71.290000000000006</c:v>
                </c:pt>
                <c:pt idx="432">
                  <c:v>71.445999999999998</c:v>
                </c:pt>
                <c:pt idx="433">
                  <c:v>71.584000000000003</c:v>
                </c:pt>
                <c:pt idx="434">
                  <c:v>71.697999999999993</c:v>
                </c:pt>
                <c:pt idx="435">
                  <c:v>71.872</c:v>
                </c:pt>
                <c:pt idx="436">
                  <c:v>72.010000000000005</c:v>
                </c:pt>
                <c:pt idx="437">
                  <c:v>72.17</c:v>
                </c:pt>
                <c:pt idx="438">
                  <c:v>72.31</c:v>
                </c:pt>
                <c:pt idx="439">
                  <c:v>72.418000000000006</c:v>
                </c:pt>
                <c:pt idx="440">
                  <c:v>72.591999999999999</c:v>
                </c:pt>
                <c:pt idx="441">
                  <c:v>72.733999999999995</c:v>
                </c:pt>
                <c:pt idx="442">
                  <c:v>72.908000000000001</c:v>
                </c:pt>
                <c:pt idx="443">
                  <c:v>73.048000000000002</c:v>
                </c:pt>
                <c:pt idx="444">
                  <c:v>73.152000000000001</c:v>
                </c:pt>
                <c:pt idx="445">
                  <c:v>73.311999999999998</c:v>
                </c:pt>
                <c:pt idx="446">
                  <c:v>73.459999999999994</c:v>
                </c:pt>
                <c:pt idx="447">
                  <c:v>73.626000000000005</c:v>
                </c:pt>
                <c:pt idx="448">
                  <c:v>73.772000000000006</c:v>
                </c:pt>
                <c:pt idx="449">
                  <c:v>73.894000000000005</c:v>
                </c:pt>
                <c:pt idx="450">
                  <c:v>74.031999999999996</c:v>
                </c:pt>
                <c:pt idx="451">
                  <c:v>74.19</c:v>
                </c:pt>
                <c:pt idx="452">
                  <c:v>74.349999999999994</c:v>
                </c:pt>
                <c:pt idx="453">
                  <c:v>74.39</c:v>
                </c:pt>
                <c:pt idx="454">
                  <c:v>74.391999999999996</c:v>
                </c:pt>
                <c:pt idx="455">
                  <c:v>74.477999999999994</c:v>
                </c:pt>
                <c:pt idx="456">
                  <c:v>74.73</c:v>
                </c:pt>
                <c:pt idx="457">
                  <c:v>74.853999999999999</c:v>
                </c:pt>
                <c:pt idx="458">
                  <c:v>74.981999999999999</c:v>
                </c:pt>
                <c:pt idx="459">
                  <c:v>75.11</c:v>
                </c:pt>
                <c:pt idx="460">
                  <c:v>75.256</c:v>
                </c:pt>
                <c:pt idx="461">
                  <c:v>75.406000000000006</c:v>
                </c:pt>
                <c:pt idx="462">
                  <c:v>75.573999999999998</c:v>
                </c:pt>
                <c:pt idx="463">
                  <c:v>75.67</c:v>
                </c:pt>
                <c:pt idx="464">
                  <c:v>75.819999999999993</c:v>
                </c:pt>
                <c:pt idx="465">
                  <c:v>75.963999999999999</c:v>
                </c:pt>
                <c:pt idx="466">
                  <c:v>76.11</c:v>
                </c:pt>
                <c:pt idx="467">
                  <c:v>76.275999999999996</c:v>
                </c:pt>
                <c:pt idx="468">
                  <c:v>76.367999999999995</c:v>
                </c:pt>
                <c:pt idx="469">
                  <c:v>76.524000000000001</c:v>
                </c:pt>
                <c:pt idx="470">
                  <c:v>76.671999999999997</c:v>
                </c:pt>
                <c:pt idx="471">
                  <c:v>76.83</c:v>
                </c:pt>
                <c:pt idx="472">
                  <c:v>76.986000000000004</c:v>
                </c:pt>
                <c:pt idx="473">
                  <c:v>77.08</c:v>
                </c:pt>
                <c:pt idx="474">
                  <c:v>77.231999999999999</c:v>
                </c:pt>
                <c:pt idx="475">
                  <c:v>77.382000000000005</c:v>
                </c:pt>
                <c:pt idx="476">
                  <c:v>77.536000000000001</c:v>
                </c:pt>
                <c:pt idx="477">
                  <c:v>77.69</c:v>
                </c:pt>
                <c:pt idx="478">
                  <c:v>77.784000000000006</c:v>
                </c:pt>
                <c:pt idx="479">
                  <c:v>77.94</c:v>
                </c:pt>
                <c:pt idx="480">
                  <c:v>78.103999999999999</c:v>
                </c:pt>
                <c:pt idx="481">
                  <c:v>78.25</c:v>
                </c:pt>
                <c:pt idx="482">
                  <c:v>78.406000000000006</c:v>
                </c:pt>
                <c:pt idx="483">
                  <c:v>78.498000000000005</c:v>
                </c:pt>
                <c:pt idx="484">
                  <c:v>78.658000000000001</c:v>
                </c:pt>
                <c:pt idx="485">
                  <c:v>78.816000000000003</c:v>
                </c:pt>
                <c:pt idx="486">
                  <c:v>78.959999999999994</c:v>
                </c:pt>
                <c:pt idx="487">
                  <c:v>79.111999999999995</c:v>
                </c:pt>
                <c:pt idx="488">
                  <c:v>79.209999999999994</c:v>
                </c:pt>
                <c:pt idx="489">
                  <c:v>79.378</c:v>
                </c:pt>
                <c:pt idx="490">
                  <c:v>79.531999999999996</c:v>
                </c:pt>
                <c:pt idx="491">
                  <c:v>79.682000000000002</c:v>
                </c:pt>
                <c:pt idx="492">
                  <c:v>79.825999999999993</c:v>
                </c:pt>
                <c:pt idx="493">
                  <c:v>79.941999999999993</c:v>
                </c:pt>
                <c:pt idx="494">
                  <c:v>80.093999999999994</c:v>
                </c:pt>
                <c:pt idx="495">
                  <c:v>80.245999999999995</c:v>
                </c:pt>
                <c:pt idx="496">
                  <c:v>80.396000000000001</c:v>
                </c:pt>
                <c:pt idx="497">
                  <c:v>80.537999999999997</c:v>
                </c:pt>
                <c:pt idx="498">
                  <c:v>80.683999999999997</c:v>
                </c:pt>
                <c:pt idx="499">
                  <c:v>80.804000000000002</c:v>
                </c:pt>
                <c:pt idx="500">
                  <c:v>80.971999999999994</c:v>
                </c:pt>
                <c:pt idx="501">
                  <c:v>81.114000000000004</c:v>
                </c:pt>
                <c:pt idx="502">
                  <c:v>81.272000000000006</c:v>
                </c:pt>
                <c:pt idx="503">
                  <c:v>81.427999999999997</c:v>
                </c:pt>
                <c:pt idx="504">
                  <c:v>81.528000000000006</c:v>
                </c:pt>
                <c:pt idx="505">
                  <c:v>81.69</c:v>
                </c:pt>
                <c:pt idx="506">
                  <c:v>81.835999999999999</c:v>
                </c:pt>
                <c:pt idx="507">
                  <c:v>82</c:v>
                </c:pt>
                <c:pt idx="508">
                  <c:v>82.15</c:v>
                </c:pt>
                <c:pt idx="509">
                  <c:v>82.287999999999997</c:v>
                </c:pt>
                <c:pt idx="510">
                  <c:v>82.418000000000006</c:v>
                </c:pt>
                <c:pt idx="511">
                  <c:v>82.572000000000003</c:v>
                </c:pt>
                <c:pt idx="512">
                  <c:v>82.733999999999995</c:v>
                </c:pt>
                <c:pt idx="513">
                  <c:v>82.896000000000001</c:v>
                </c:pt>
                <c:pt idx="514">
                  <c:v>83.024000000000001</c:v>
                </c:pt>
                <c:pt idx="515">
                  <c:v>83.153999999999996</c:v>
                </c:pt>
                <c:pt idx="516">
                  <c:v>83.305999999999997</c:v>
                </c:pt>
                <c:pt idx="517">
                  <c:v>83.463999999999999</c:v>
                </c:pt>
                <c:pt idx="518">
                  <c:v>83.632000000000005</c:v>
                </c:pt>
                <c:pt idx="519">
                  <c:v>83.778000000000006</c:v>
                </c:pt>
                <c:pt idx="520">
                  <c:v>83.95</c:v>
                </c:pt>
                <c:pt idx="521">
                  <c:v>84.105999999999995</c:v>
                </c:pt>
                <c:pt idx="522">
                  <c:v>84.22</c:v>
                </c:pt>
                <c:pt idx="523">
                  <c:v>84.38</c:v>
                </c:pt>
                <c:pt idx="524">
                  <c:v>84.53</c:v>
                </c:pt>
                <c:pt idx="525">
                  <c:v>84.701999999999998</c:v>
                </c:pt>
                <c:pt idx="526">
                  <c:v>84.872</c:v>
                </c:pt>
                <c:pt idx="527">
                  <c:v>85.036000000000001</c:v>
                </c:pt>
                <c:pt idx="528">
                  <c:v>85.201999999999998</c:v>
                </c:pt>
                <c:pt idx="529">
                  <c:v>85.378</c:v>
                </c:pt>
                <c:pt idx="530">
                  <c:v>85.546000000000006</c:v>
                </c:pt>
                <c:pt idx="531">
                  <c:v>85.724000000000004</c:v>
                </c:pt>
                <c:pt idx="532">
                  <c:v>85.884</c:v>
                </c:pt>
                <c:pt idx="533">
                  <c:v>86.04</c:v>
                </c:pt>
                <c:pt idx="534">
                  <c:v>86.245999999999995</c:v>
                </c:pt>
                <c:pt idx="535">
                  <c:v>86.414000000000001</c:v>
                </c:pt>
                <c:pt idx="536">
                  <c:v>86.614000000000004</c:v>
                </c:pt>
                <c:pt idx="537">
                  <c:v>86.754000000000005</c:v>
                </c:pt>
                <c:pt idx="538">
                  <c:v>86.965999999999994</c:v>
                </c:pt>
                <c:pt idx="539">
                  <c:v>87.158000000000001</c:v>
                </c:pt>
                <c:pt idx="540">
                  <c:v>87.33</c:v>
                </c:pt>
                <c:pt idx="541">
                  <c:v>87.507999999999996</c:v>
                </c:pt>
                <c:pt idx="542">
                  <c:v>87.665999999999997</c:v>
                </c:pt>
                <c:pt idx="543">
                  <c:v>87.85</c:v>
                </c:pt>
                <c:pt idx="544">
                  <c:v>87.944000000000003</c:v>
                </c:pt>
                <c:pt idx="545">
                  <c:v>87.945999999999998</c:v>
                </c:pt>
                <c:pt idx="546">
                  <c:v>87.995999999999995</c:v>
                </c:pt>
                <c:pt idx="547">
                  <c:v>88.238</c:v>
                </c:pt>
                <c:pt idx="548">
                  <c:v>88.373999999999995</c:v>
                </c:pt>
                <c:pt idx="549">
                  <c:v>88.531999999999996</c:v>
                </c:pt>
                <c:pt idx="550">
                  <c:v>88.691999999999993</c:v>
                </c:pt>
                <c:pt idx="551">
                  <c:v>88.872</c:v>
                </c:pt>
                <c:pt idx="552">
                  <c:v>89.018000000000001</c:v>
                </c:pt>
                <c:pt idx="553">
                  <c:v>89.183999999999997</c:v>
                </c:pt>
                <c:pt idx="554">
                  <c:v>89.311999999999998</c:v>
                </c:pt>
                <c:pt idx="555">
                  <c:v>89.501999999999995</c:v>
                </c:pt>
                <c:pt idx="556">
                  <c:v>89.656000000000006</c:v>
                </c:pt>
                <c:pt idx="557">
                  <c:v>89.805999999999997</c:v>
                </c:pt>
                <c:pt idx="558">
                  <c:v>89.98</c:v>
                </c:pt>
                <c:pt idx="559">
                  <c:v>90.138000000000005</c:v>
                </c:pt>
                <c:pt idx="560">
                  <c:v>90.316000000000003</c:v>
                </c:pt>
                <c:pt idx="561">
                  <c:v>90.481999999999999</c:v>
                </c:pt>
                <c:pt idx="562">
                  <c:v>90.638000000000005</c:v>
                </c:pt>
                <c:pt idx="563">
                  <c:v>90.792000000000002</c:v>
                </c:pt>
                <c:pt idx="564">
                  <c:v>90.963999999999999</c:v>
                </c:pt>
                <c:pt idx="565">
                  <c:v>91.091999999999999</c:v>
                </c:pt>
                <c:pt idx="566">
                  <c:v>91.272000000000006</c:v>
                </c:pt>
                <c:pt idx="567">
                  <c:v>91.412000000000006</c:v>
                </c:pt>
                <c:pt idx="568">
                  <c:v>91.573999999999998</c:v>
                </c:pt>
                <c:pt idx="569">
                  <c:v>91.751999999999995</c:v>
                </c:pt>
                <c:pt idx="570">
                  <c:v>91.896000000000001</c:v>
                </c:pt>
                <c:pt idx="571">
                  <c:v>92.073999999999998</c:v>
                </c:pt>
                <c:pt idx="572">
                  <c:v>92.185999999999993</c:v>
                </c:pt>
                <c:pt idx="573">
                  <c:v>92.372</c:v>
                </c:pt>
                <c:pt idx="574">
                  <c:v>92.51</c:v>
                </c:pt>
                <c:pt idx="575">
                  <c:v>92.66</c:v>
                </c:pt>
                <c:pt idx="576">
                  <c:v>92.834000000000003</c:v>
                </c:pt>
                <c:pt idx="577">
                  <c:v>92.983999999999995</c:v>
                </c:pt>
                <c:pt idx="578">
                  <c:v>93.162000000000006</c:v>
                </c:pt>
                <c:pt idx="579">
                  <c:v>93.317999999999998</c:v>
                </c:pt>
                <c:pt idx="580">
                  <c:v>93.44</c:v>
                </c:pt>
                <c:pt idx="581">
                  <c:v>93.584000000000003</c:v>
                </c:pt>
                <c:pt idx="582">
                  <c:v>93.733999999999995</c:v>
                </c:pt>
                <c:pt idx="583">
                  <c:v>93.906000000000006</c:v>
                </c:pt>
                <c:pt idx="584">
                  <c:v>94.063999999999993</c:v>
                </c:pt>
                <c:pt idx="585">
                  <c:v>94.215999999999994</c:v>
                </c:pt>
                <c:pt idx="586">
                  <c:v>94.376000000000005</c:v>
                </c:pt>
                <c:pt idx="587">
                  <c:v>94.513999999999996</c:v>
                </c:pt>
                <c:pt idx="588">
                  <c:v>94.647999999999996</c:v>
                </c:pt>
                <c:pt idx="589">
                  <c:v>94.798000000000002</c:v>
                </c:pt>
                <c:pt idx="590">
                  <c:v>94.957999999999998</c:v>
                </c:pt>
                <c:pt idx="591">
                  <c:v>95.114000000000004</c:v>
                </c:pt>
                <c:pt idx="592">
                  <c:v>95.27</c:v>
                </c:pt>
                <c:pt idx="593">
                  <c:v>95.408000000000001</c:v>
                </c:pt>
                <c:pt idx="594">
                  <c:v>95.531999999999996</c:v>
                </c:pt>
                <c:pt idx="595">
                  <c:v>95.697999999999993</c:v>
                </c:pt>
                <c:pt idx="596">
                  <c:v>95.847999999999999</c:v>
                </c:pt>
                <c:pt idx="597">
                  <c:v>96.024000000000001</c:v>
                </c:pt>
                <c:pt idx="598">
                  <c:v>96.156000000000006</c:v>
                </c:pt>
                <c:pt idx="599">
                  <c:v>96.275999999999996</c:v>
                </c:pt>
                <c:pt idx="600">
                  <c:v>96.427999999999997</c:v>
                </c:pt>
                <c:pt idx="601">
                  <c:v>96.573999999999998</c:v>
                </c:pt>
                <c:pt idx="602">
                  <c:v>96.754000000000005</c:v>
                </c:pt>
                <c:pt idx="603">
                  <c:v>96.885999999999996</c:v>
                </c:pt>
                <c:pt idx="604">
                  <c:v>97.048000000000002</c:v>
                </c:pt>
                <c:pt idx="605">
                  <c:v>97.177999999999997</c:v>
                </c:pt>
                <c:pt idx="606">
                  <c:v>97.305999999999997</c:v>
                </c:pt>
                <c:pt idx="607">
                  <c:v>97.477999999999994</c:v>
                </c:pt>
                <c:pt idx="608">
                  <c:v>97.611999999999995</c:v>
                </c:pt>
                <c:pt idx="609">
                  <c:v>97.774000000000001</c:v>
                </c:pt>
                <c:pt idx="610">
                  <c:v>97.921999999999997</c:v>
                </c:pt>
                <c:pt idx="611">
                  <c:v>98.036000000000001</c:v>
                </c:pt>
                <c:pt idx="612">
                  <c:v>98.197999999999993</c:v>
                </c:pt>
                <c:pt idx="613">
                  <c:v>98.343999999999994</c:v>
                </c:pt>
                <c:pt idx="614">
                  <c:v>98.507999999999996</c:v>
                </c:pt>
                <c:pt idx="615">
                  <c:v>98.662000000000006</c:v>
                </c:pt>
                <c:pt idx="616">
                  <c:v>98.762</c:v>
                </c:pt>
                <c:pt idx="617">
                  <c:v>98.923999999999992</c:v>
                </c:pt>
                <c:pt idx="618">
                  <c:v>99.061999999999998</c:v>
                </c:pt>
                <c:pt idx="619">
                  <c:v>99.23</c:v>
                </c:pt>
                <c:pt idx="620">
                  <c:v>99.38</c:v>
                </c:pt>
                <c:pt idx="621">
                  <c:v>99.481999999999999</c:v>
                </c:pt>
                <c:pt idx="622">
                  <c:v>99.644000000000005</c:v>
                </c:pt>
                <c:pt idx="623">
                  <c:v>99.781999999999996</c:v>
                </c:pt>
                <c:pt idx="624">
                  <c:v>99.96</c:v>
                </c:pt>
                <c:pt idx="625">
                  <c:v>100.10599999999999</c:v>
                </c:pt>
                <c:pt idx="626">
                  <c:v>100.226</c:v>
                </c:pt>
                <c:pt idx="627">
                  <c:v>100.364</c:v>
                </c:pt>
                <c:pt idx="628">
                  <c:v>100.506</c:v>
                </c:pt>
                <c:pt idx="629">
                  <c:v>100.678</c:v>
                </c:pt>
                <c:pt idx="630">
                  <c:v>100.82599999999999</c:v>
                </c:pt>
                <c:pt idx="631">
                  <c:v>100.96599999999999</c:v>
                </c:pt>
                <c:pt idx="632">
                  <c:v>101.084</c:v>
                </c:pt>
                <c:pt idx="633">
                  <c:v>101.242</c:v>
                </c:pt>
                <c:pt idx="634">
                  <c:v>101.4</c:v>
                </c:pt>
                <c:pt idx="635">
                  <c:v>101.44199999999999</c:v>
                </c:pt>
                <c:pt idx="636">
                  <c:v>101.444</c:v>
                </c:pt>
                <c:pt idx="637">
                  <c:v>101.498</c:v>
                </c:pt>
                <c:pt idx="638">
                  <c:v>101.744</c:v>
                </c:pt>
                <c:pt idx="639">
                  <c:v>101.88200000000001</c:v>
                </c:pt>
                <c:pt idx="640">
                  <c:v>101.98399999999999</c:v>
                </c:pt>
                <c:pt idx="641">
                  <c:v>102.116</c:v>
                </c:pt>
                <c:pt idx="642">
                  <c:v>102.26600000000001</c:v>
                </c:pt>
                <c:pt idx="643">
                  <c:v>102.414</c:v>
                </c:pt>
                <c:pt idx="644">
                  <c:v>102.58199999999999</c:v>
                </c:pt>
                <c:pt idx="645">
                  <c:v>102.67999999999999</c:v>
                </c:pt>
                <c:pt idx="646">
                  <c:v>102.834</c:v>
                </c:pt>
                <c:pt idx="647">
                  <c:v>102.974</c:v>
                </c:pt>
                <c:pt idx="648">
                  <c:v>103.124</c:v>
                </c:pt>
                <c:pt idx="649">
                  <c:v>103.286</c:v>
                </c:pt>
                <c:pt idx="650">
                  <c:v>103.376</c:v>
                </c:pt>
                <c:pt idx="651">
                  <c:v>103.53400000000001</c:v>
                </c:pt>
                <c:pt idx="652">
                  <c:v>103.682</c:v>
                </c:pt>
                <c:pt idx="653">
                  <c:v>103.834</c:v>
                </c:pt>
                <c:pt idx="654">
                  <c:v>103.988</c:v>
                </c:pt>
                <c:pt idx="655">
                  <c:v>104.09</c:v>
                </c:pt>
                <c:pt idx="656">
                  <c:v>104.242</c:v>
                </c:pt>
                <c:pt idx="657">
                  <c:v>104.398</c:v>
                </c:pt>
                <c:pt idx="658">
                  <c:v>104.54</c:v>
                </c:pt>
                <c:pt idx="659">
                  <c:v>104.694</c:v>
                </c:pt>
                <c:pt idx="660">
                  <c:v>104.792</c:v>
                </c:pt>
                <c:pt idx="661">
                  <c:v>104.94799999999999</c:v>
                </c:pt>
                <c:pt idx="662">
                  <c:v>105.11199999999999</c:v>
                </c:pt>
                <c:pt idx="663">
                  <c:v>105.254</c:v>
                </c:pt>
                <c:pt idx="664">
                  <c:v>105.408</c:v>
                </c:pt>
                <c:pt idx="665">
                  <c:v>105.52</c:v>
                </c:pt>
                <c:pt idx="666">
                  <c:v>105.672</c:v>
                </c:pt>
                <c:pt idx="667">
                  <c:v>105.824</c:v>
                </c:pt>
                <c:pt idx="668">
                  <c:v>105.968</c:v>
                </c:pt>
                <c:pt idx="669">
                  <c:v>106.116</c:v>
                </c:pt>
                <c:pt idx="670">
                  <c:v>106.236</c:v>
                </c:pt>
                <c:pt idx="671">
                  <c:v>106.38</c:v>
                </c:pt>
                <c:pt idx="672">
                  <c:v>106.538</c:v>
                </c:pt>
                <c:pt idx="673">
                  <c:v>106.69</c:v>
                </c:pt>
                <c:pt idx="674">
                  <c:v>106.83799999999999</c:v>
                </c:pt>
                <c:pt idx="675">
                  <c:v>107</c:v>
                </c:pt>
                <c:pt idx="676">
                  <c:v>107.096</c:v>
                </c:pt>
                <c:pt idx="677">
                  <c:v>107.258</c:v>
                </c:pt>
                <c:pt idx="678">
                  <c:v>107.408</c:v>
                </c:pt>
                <c:pt idx="679">
                  <c:v>107.556</c:v>
                </c:pt>
                <c:pt idx="680">
                  <c:v>107.71</c:v>
                </c:pt>
                <c:pt idx="681">
                  <c:v>107.81</c:v>
                </c:pt>
                <c:pt idx="682">
                  <c:v>107.97799999999999</c:v>
                </c:pt>
                <c:pt idx="683">
                  <c:v>108.128</c:v>
                </c:pt>
                <c:pt idx="684">
                  <c:v>108.29</c:v>
                </c:pt>
                <c:pt idx="685">
                  <c:v>108.43599999999999</c:v>
                </c:pt>
                <c:pt idx="686">
                  <c:v>108.548</c:v>
                </c:pt>
                <c:pt idx="687">
                  <c:v>108.7</c:v>
                </c:pt>
                <c:pt idx="688">
                  <c:v>108.854</c:v>
                </c:pt>
                <c:pt idx="689">
                  <c:v>109.012</c:v>
                </c:pt>
                <c:pt idx="690">
                  <c:v>109.16200000000001</c:v>
                </c:pt>
                <c:pt idx="691">
                  <c:v>109.294</c:v>
                </c:pt>
                <c:pt idx="692">
                  <c:v>109.428</c:v>
                </c:pt>
                <c:pt idx="693">
                  <c:v>109.59</c:v>
                </c:pt>
                <c:pt idx="694">
                  <c:v>109.742</c:v>
                </c:pt>
                <c:pt idx="695">
                  <c:v>109.90600000000001</c:v>
                </c:pt>
                <c:pt idx="696">
                  <c:v>110.04</c:v>
                </c:pt>
                <c:pt idx="697">
                  <c:v>110.196</c:v>
                </c:pt>
                <c:pt idx="698">
                  <c:v>110.33799999999999</c:v>
                </c:pt>
                <c:pt idx="699">
                  <c:v>110.474</c:v>
                </c:pt>
                <c:pt idx="700">
                  <c:v>110.636</c:v>
                </c:pt>
                <c:pt idx="701">
                  <c:v>110.792</c:v>
                </c:pt>
                <c:pt idx="702">
                  <c:v>110.96</c:v>
                </c:pt>
                <c:pt idx="703">
                  <c:v>111.11199999999999</c:v>
                </c:pt>
                <c:pt idx="704">
                  <c:v>111.238</c:v>
                </c:pt>
                <c:pt idx="705">
                  <c:v>111.386</c:v>
                </c:pt>
                <c:pt idx="706">
                  <c:v>111.56</c:v>
                </c:pt>
                <c:pt idx="707">
                  <c:v>111.712</c:v>
                </c:pt>
                <c:pt idx="708">
                  <c:v>111.88200000000001</c:v>
                </c:pt>
                <c:pt idx="709">
                  <c:v>112.044</c:v>
                </c:pt>
                <c:pt idx="710">
                  <c:v>112.212</c:v>
                </c:pt>
                <c:pt idx="711">
                  <c:v>112.4</c:v>
                </c:pt>
                <c:pt idx="712">
                  <c:v>112.55</c:v>
                </c:pt>
                <c:pt idx="713">
                  <c:v>112.736</c:v>
                </c:pt>
                <c:pt idx="714">
                  <c:v>112.9</c:v>
                </c:pt>
                <c:pt idx="715">
                  <c:v>113.09</c:v>
                </c:pt>
                <c:pt idx="716">
                  <c:v>113.28400000000001</c:v>
                </c:pt>
                <c:pt idx="717">
                  <c:v>113.428</c:v>
                </c:pt>
                <c:pt idx="718">
                  <c:v>113.628</c:v>
                </c:pt>
                <c:pt idx="719">
                  <c:v>113.786</c:v>
                </c:pt>
                <c:pt idx="720">
                  <c:v>113.988</c:v>
                </c:pt>
                <c:pt idx="721">
                  <c:v>114.172</c:v>
                </c:pt>
                <c:pt idx="722">
                  <c:v>114.342</c:v>
                </c:pt>
                <c:pt idx="723">
                  <c:v>114.52</c:v>
                </c:pt>
                <c:pt idx="724">
                  <c:v>114.718</c:v>
                </c:pt>
                <c:pt idx="725">
                  <c:v>114.886</c:v>
                </c:pt>
                <c:pt idx="726">
                  <c:v>114.928</c:v>
                </c:pt>
                <c:pt idx="727">
                  <c:v>114.92999999999999</c:v>
                </c:pt>
                <c:pt idx="728">
                  <c:v>114.998</c:v>
                </c:pt>
                <c:pt idx="729">
                  <c:v>115.25</c:v>
                </c:pt>
                <c:pt idx="730">
                  <c:v>115.38800000000001</c:v>
                </c:pt>
                <c:pt idx="731">
                  <c:v>115.544</c:v>
                </c:pt>
                <c:pt idx="732">
                  <c:v>115.70399999999999</c:v>
                </c:pt>
                <c:pt idx="733">
                  <c:v>115.878</c:v>
                </c:pt>
                <c:pt idx="734">
                  <c:v>116.036</c:v>
                </c:pt>
                <c:pt idx="735">
                  <c:v>116.21</c:v>
                </c:pt>
                <c:pt idx="736">
                  <c:v>116.348</c:v>
                </c:pt>
                <c:pt idx="737">
                  <c:v>116.518</c:v>
                </c:pt>
                <c:pt idx="738">
                  <c:v>116.68599999999999</c:v>
                </c:pt>
                <c:pt idx="739">
                  <c:v>116.82599999999999</c:v>
                </c:pt>
                <c:pt idx="740">
                  <c:v>116.994</c:v>
                </c:pt>
                <c:pt idx="741">
                  <c:v>117.148</c:v>
                </c:pt>
                <c:pt idx="742">
                  <c:v>117.33</c:v>
                </c:pt>
                <c:pt idx="743">
                  <c:v>117.492</c:v>
                </c:pt>
                <c:pt idx="744">
                  <c:v>117.664</c:v>
                </c:pt>
                <c:pt idx="745">
                  <c:v>117.82</c:v>
                </c:pt>
                <c:pt idx="746">
                  <c:v>117.988</c:v>
                </c:pt>
                <c:pt idx="747">
                  <c:v>118.142</c:v>
                </c:pt>
                <c:pt idx="748">
                  <c:v>118.316</c:v>
                </c:pt>
                <c:pt idx="749">
                  <c:v>118.428</c:v>
                </c:pt>
                <c:pt idx="750">
                  <c:v>118.586</c:v>
                </c:pt>
                <c:pt idx="751">
                  <c:v>118.762</c:v>
                </c:pt>
                <c:pt idx="752">
                  <c:v>118.91</c:v>
                </c:pt>
                <c:pt idx="753">
                  <c:v>119.096</c:v>
                </c:pt>
                <c:pt idx="754">
                  <c:v>119.224</c:v>
                </c:pt>
                <c:pt idx="755">
                  <c:v>119.404</c:v>
                </c:pt>
                <c:pt idx="756">
                  <c:v>119.544</c:v>
                </c:pt>
                <c:pt idx="757">
                  <c:v>119.67999999999999</c:v>
                </c:pt>
                <c:pt idx="758">
                  <c:v>119.848</c:v>
                </c:pt>
                <c:pt idx="759">
                  <c:v>119.992</c:v>
                </c:pt>
                <c:pt idx="760">
                  <c:v>120.17</c:v>
                </c:pt>
                <c:pt idx="761">
                  <c:v>120.32599999999999</c:v>
                </c:pt>
                <c:pt idx="762">
                  <c:v>120.47</c:v>
                </c:pt>
                <c:pt idx="763">
                  <c:v>120.608</c:v>
                </c:pt>
                <c:pt idx="764">
                  <c:v>120.742</c:v>
                </c:pt>
                <c:pt idx="765">
                  <c:v>120.916</c:v>
                </c:pt>
                <c:pt idx="766">
                  <c:v>121.074</c:v>
                </c:pt>
                <c:pt idx="767">
                  <c:v>121.232</c:v>
                </c:pt>
                <c:pt idx="768">
                  <c:v>121.392</c:v>
                </c:pt>
                <c:pt idx="769">
                  <c:v>121.504</c:v>
                </c:pt>
                <c:pt idx="770">
                  <c:v>121.66200000000001</c:v>
                </c:pt>
                <c:pt idx="771">
                  <c:v>121.81</c:v>
                </c:pt>
                <c:pt idx="772">
                  <c:v>121.968</c:v>
                </c:pt>
                <c:pt idx="773">
                  <c:v>122.126</c:v>
                </c:pt>
                <c:pt idx="774">
                  <c:v>122.27800000000001</c:v>
                </c:pt>
                <c:pt idx="775">
                  <c:v>122.434</c:v>
                </c:pt>
                <c:pt idx="776">
                  <c:v>122.55799999999999</c:v>
                </c:pt>
                <c:pt idx="777">
                  <c:v>122.70399999999999</c:v>
                </c:pt>
                <c:pt idx="778">
                  <c:v>122.854</c:v>
                </c:pt>
                <c:pt idx="779">
                  <c:v>123.02800000000001</c:v>
                </c:pt>
                <c:pt idx="780">
                  <c:v>123.17</c:v>
                </c:pt>
                <c:pt idx="781">
                  <c:v>123.30199999999999</c:v>
                </c:pt>
                <c:pt idx="782">
                  <c:v>123.43400000000001</c:v>
                </c:pt>
                <c:pt idx="783">
                  <c:v>123.58200000000001</c:v>
                </c:pt>
                <c:pt idx="784">
                  <c:v>123.76199999999999</c:v>
                </c:pt>
                <c:pt idx="785">
                  <c:v>123.89999999999999</c:v>
                </c:pt>
                <c:pt idx="786">
                  <c:v>124.06599999999999</c:v>
                </c:pt>
                <c:pt idx="787">
                  <c:v>124.182</c:v>
                </c:pt>
                <c:pt idx="788">
                  <c:v>124.318</c:v>
                </c:pt>
                <c:pt idx="789">
                  <c:v>124.486</c:v>
                </c:pt>
                <c:pt idx="790">
                  <c:v>124.622</c:v>
                </c:pt>
                <c:pt idx="791">
                  <c:v>124.788</c:v>
                </c:pt>
                <c:pt idx="792">
                  <c:v>124.92</c:v>
                </c:pt>
                <c:pt idx="793">
                  <c:v>125.056</c:v>
                </c:pt>
                <c:pt idx="794">
                  <c:v>125.20800000000001</c:v>
                </c:pt>
                <c:pt idx="795">
                  <c:v>125.35199999999999</c:v>
                </c:pt>
                <c:pt idx="796">
                  <c:v>125.52</c:v>
                </c:pt>
                <c:pt idx="797">
                  <c:v>125.676</c:v>
                </c:pt>
                <c:pt idx="798">
                  <c:v>125.794</c:v>
                </c:pt>
                <c:pt idx="799">
                  <c:v>125.93599999999999</c:v>
                </c:pt>
                <c:pt idx="800">
                  <c:v>126.07199999999999</c:v>
                </c:pt>
                <c:pt idx="801">
                  <c:v>126.242</c:v>
                </c:pt>
                <c:pt idx="802">
                  <c:v>126.39800000000001</c:v>
                </c:pt>
                <c:pt idx="803">
                  <c:v>126.52200000000001</c:v>
                </c:pt>
                <c:pt idx="804">
                  <c:v>126.66600000000001</c:v>
                </c:pt>
                <c:pt idx="805">
                  <c:v>126.794</c:v>
                </c:pt>
                <c:pt idx="806">
                  <c:v>126.97199999999999</c:v>
                </c:pt>
                <c:pt idx="807">
                  <c:v>127.11999999999999</c:v>
                </c:pt>
                <c:pt idx="808">
                  <c:v>127.25599999999999</c:v>
                </c:pt>
                <c:pt idx="809">
                  <c:v>127.38600000000001</c:v>
                </c:pt>
                <c:pt idx="810">
                  <c:v>127.51600000000001</c:v>
                </c:pt>
                <c:pt idx="811">
                  <c:v>127.688</c:v>
                </c:pt>
                <c:pt idx="812">
                  <c:v>127.83800000000001</c:v>
                </c:pt>
                <c:pt idx="813">
                  <c:v>127.98399999999999</c:v>
                </c:pt>
                <c:pt idx="814">
                  <c:v>128.10000000000002</c:v>
                </c:pt>
                <c:pt idx="815">
                  <c:v>128.25800000000001</c:v>
                </c:pt>
                <c:pt idx="816">
                  <c:v>128.40800000000002</c:v>
                </c:pt>
                <c:pt idx="817">
                  <c:v>128.46200000000002</c:v>
                </c:pt>
                <c:pt idx="818">
                  <c:v>128.46400000000003</c:v>
                </c:pt>
                <c:pt idx="819">
                  <c:v>128.55200000000002</c:v>
                </c:pt>
                <c:pt idx="820">
                  <c:v>128.786</c:v>
                </c:pt>
                <c:pt idx="821">
                  <c:v>128.89200000000002</c:v>
                </c:pt>
                <c:pt idx="822">
                  <c:v>129.03200000000001</c:v>
                </c:pt>
                <c:pt idx="823">
                  <c:v>129.18</c:v>
                </c:pt>
                <c:pt idx="824">
                  <c:v>129.33800000000002</c:v>
                </c:pt>
                <c:pt idx="825">
                  <c:v>129.47600000000003</c:v>
                </c:pt>
                <c:pt idx="826">
                  <c:v>129.63600000000002</c:v>
                </c:pt>
                <c:pt idx="827">
                  <c:v>129.73600000000002</c:v>
                </c:pt>
                <c:pt idx="828">
                  <c:v>129.89200000000002</c:v>
                </c:pt>
                <c:pt idx="829">
                  <c:v>130.04000000000002</c:v>
                </c:pt>
                <c:pt idx="830">
                  <c:v>130.16400000000002</c:v>
                </c:pt>
                <c:pt idx="831">
                  <c:v>130.33200000000002</c:v>
                </c:pt>
                <c:pt idx="832">
                  <c:v>130.44000000000003</c:v>
                </c:pt>
                <c:pt idx="833">
                  <c:v>130.60000000000002</c:v>
                </c:pt>
                <c:pt idx="834">
                  <c:v>130.74800000000002</c:v>
                </c:pt>
                <c:pt idx="835">
                  <c:v>130.89800000000002</c:v>
                </c:pt>
                <c:pt idx="836">
                  <c:v>131.03800000000001</c:v>
                </c:pt>
                <c:pt idx="837">
                  <c:v>131.15400000000002</c:v>
                </c:pt>
                <c:pt idx="838">
                  <c:v>131.31</c:v>
                </c:pt>
                <c:pt idx="839">
                  <c:v>131.45200000000003</c:v>
                </c:pt>
                <c:pt idx="840">
                  <c:v>131.59800000000001</c:v>
                </c:pt>
                <c:pt idx="841">
                  <c:v>131.73600000000002</c:v>
                </c:pt>
                <c:pt idx="842">
                  <c:v>131.86600000000001</c:v>
                </c:pt>
                <c:pt idx="843">
                  <c:v>132.02200000000002</c:v>
                </c:pt>
                <c:pt idx="844">
                  <c:v>132.18600000000001</c:v>
                </c:pt>
                <c:pt idx="845">
                  <c:v>132.31400000000002</c:v>
                </c:pt>
                <c:pt idx="846">
                  <c:v>132.45800000000003</c:v>
                </c:pt>
                <c:pt idx="847">
                  <c:v>132.578</c:v>
                </c:pt>
                <c:pt idx="848">
                  <c:v>132.73600000000002</c:v>
                </c:pt>
                <c:pt idx="849">
                  <c:v>132.89600000000002</c:v>
                </c:pt>
                <c:pt idx="850">
                  <c:v>133.012</c:v>
                </c:pt>
                <c:pt idx="851">
                  <c:v>133.15400000000002</c:v>
                </c:pt>
                <c:pt idx="852">
                  <c:v>133.29000000000002</c:v>
                </c:pt>
                <c:pt idx="853">
                  <c:v>133.45400000000001</c:v>
                </c:pt>
                <c:pt idx="854">
                  <c:v>133.61000000000001</c:v>
                </c:pt>
                <c:pt idx="855">
                  <c:v>133.74200000000002</c:v>
                </c:pt>
                <c:pt idx="856">
                  <c:v>133.86600000000001</c:v>
                </c:pt>
                <c:pt idx="857">
                  <c:v>134.00800000000001</c:v>
                </c:pt>
                <c:pt idx="858">
                  <c:v>134.16800000000001</c:v>
                </c:pt>
                <c:pt idx="859">
                  <c:v>134.32400000000001</c:v>
                </c:pt>
                <c:pt idx="860">
                  <c:v>134.45200000000003</c:v>
                </c:pt>
                <c:pt idx="861">
                  <c:v>134.58000000000001</c:v>
                </c:pt>
                <c:pt idx="862">
                  <c:v>134.73600000000002</c:v>
                </c:pt>
                <c:pt idx="863">
                  <c:v>134.88400000000001</c:v>
                </c:pt>
                <c:pt idx="864">
                  <c:v>135.054</c:v>
                </c:pt>
                <c:pt idx="865">
                  <c:v>135.18200000000002</c:v>
                </c:pt>
                <c:pt idx="866">
                  <c:v>135.32600000000002</c:v>
                </c:pt>
                <c:pt idx="867">
                  <c:v>135.46400000000003</c:v>
                </c:pt>
                <c:pt idx="868">
                  <c:v>135.60400000000001</c:v>
                </c:pt>
                <c:pt idx="869">
                  <c:v>135.774</c:v>
                </c:pt>
                <c:pt idx="870">
                  <c:v>135.90600000000001</c:v>
                </c:pt>
                <c:pt idx="871">
                  <c:v>136.06200000000001</c:v>
                </c:pt>
                <c:pt idx="872">
                  <c:v>136.18600000000001</c:v>
                </c:pt>
                <c:pt idx="873">
                  <c:v>136.334</c:v>
                </c:pt>
                <c:pt idx="874">
                  <c:v>136.5</c:v>
                </c:pt>
                <c:pt idx="875">
                  <c:v>136.65200000000002</c:v>
                </c:pt>
                <c:pt idx="876">
                  <c:v>136.81</c:v>
                </c:pt>
                <c:pt idx="877">
                  <c:v>136.96</c:v>
                </c:pt>
                <c:pt idx="878">
                  <c:v>137.06200000000001</c:v>
                </c:pt>
                <c:pt idx="879">
                  <c:v>137.22800000000001</c:v>
                </c:pt>
                <c:pt idx="880">
                  <c:v>137.38400000000001</c:v>
                </c:pt>
                <c:pt idx="881">
                  <c:v>137.54400000000001</c:v>
                </c:pt>
                <c:pt idx="882">
                  <c:v>137.70800000000003</c:v>
                </c:pt>
                <c:pt idx="883">
                  <c:v>137.83000000000001</c:v>
                </c:pt>
                <c:pt idx="884">
                  <c:v>137.98000000000002</c:v>
                </c:pt>
                <c:pt idx="885">
                  <c:v>138.13000000000002</c:v>
                </c:pt>
                <c:pt idx="886">
                  <c:v>138.292</c:v>
                </c:pt>
                <c:pt idx="887">
                  <c:v>138.45200000000003</c:v>
                </c:pt>
                <c:pt idx="888">
                  <c:v>138.60000000000002</c:v>
                </c:pt>
                <c:pt idx="889">
                  <c:v>138.774</c:v>
                </c:pt>
                <c:pt idx="890">
                  <c:v>138.93600000000001</c:v>
                </c:pt>
                <c:pt idx="891">
                  <c:v>139.07600000000002</c:v>
                </c:pt>
                <c:pt idx="892">
                  <c:v>139.23200000000003</c:v>
                </c:pt>
                <c:pt idx="893">
                  <c:v>139.39200000000002</c:v>
                </c:pt>
                <c:pt idx="894">
                  <c:v>139.56800000000001</c:v>
                </c:pt>
                <c:pt idx="895">
                  <c:v>139.744</c:v>
                </c:pt>
                <c:pt idx="896">
                  <c:v>139.90800000000002</c:v>
                </c:pt>
                <c:pt idx="897">
                  <c:v>140.08800000000002</c:v>
                </c:pt>
                <c:pt idx="898">
                  <c:v>140.26600000000002</c:v>
                </c:pt>
                <c:pt idx="899">
                  <c:v>140.44600000000003</c:v>
                </c:pt>
                <c:pt idx="900">
                  <c:v>140.64000000000001</c:v>
                </c:pt>
                <c:pt idx="901">
                  <c:v>140.80600000000001</c:v>
                </c:pt>
                <c:pt idx="902">
                  <c:v>140.99600000000001</c:v>
                </c:pt>
                <c:pt idx="903">
                  <c:v>141.18200000000002</c:v>
                </c:pt>
                <c:pt idx="904">
                  <c:v>141.35600000000002</c:v>
                </c:pt>
                <c:pt idx="905">
                  <c:v>141.53400000000002</c:v>
                </c:pt>
                <c:pt idx="906">
                  <c:v>141.69600000000003</c:v>
                </c:pt>
                <c:pt idx="907">
                  <c:v>141.88000000000002</c:v>
                </c:pt>
                <c:pt idx="908">
                  <c:v>142.02000000000001</c:v>
                </c:pt>
              </c:numCache>
            </c:numRef>
          </c:xVal>
          <c:yVal>
            <c:numRef>
              <c:f>cross_facing_green_down!$G$2:$G$910</c:f>
              <c:numCache>
                <c:formatCode>General</c:formatCode>
                <c:ptCount val="909"/>
                <c:pt idx="0">
                  <c:v>4.9947999999999997</c:v>
                </c:pt>
                <c:pt idx="1">
                  <c:v>9.9962999999999997</c:v>
                </c:pt>
                <c:pt idx="2">
                  <c:v>15.0007</c:v>
                </c:pt>
                <c:pt idx="3">
                  <c:v>20.0136</c:v>
                </c:pt>
                <c:pt idx="4">
                  <c:v>25.048100000000002</c:v>
                </c:pt>
                <c:pt idx="5">
                  <c:v>30.087900000000001</c:v>
                </c:pt>
                <c:pt idx="6">
                  <c:v>35.120899999999999</c:v>
                </c:pt>
                <c:pt idx="7">
                  <c:v>40.148400000000002</c:v>
                </c:pt>
                <c:pt idx="8">
                  <c:v>45.1633</c:v>
                </c:pt>
                <c:pt idx="9">
                  <c:v>50.2241</c:v>
                </c:pt>
                <c:pt idx="10">
                  <c:v>55.314599999999999</c:v>
                </c:pt>
                <c:pt idx="11">
                  <c:v>60.326000000000001</c:v>
                </c:pt>
                <c:pt idx="12">
                  <c:v>65.358400000000003</c:v>
                </c:pt>
                <c:pt idx="13">
                  <c:v>70.379800000000003</c:v>
                </c:pt>
                <c:pt idx="14">
                  <c:v>75.449600000000004</c:v>
                </c:pt>
                <c:pt idx="15">
                  <c:v>80.52</c:v>
                </c:pt>
                <c:pt idx="16">
                  <c:v>85.5471</c:v>
                </c:pt>
                <c:pt idx="17">
                  <c:v>90.594200000000001</c:v>
                </c:pt>
                <c:pt idx="18">
                  <c:v>95.615099999999998</c:v>
                </c:pt>
                <c:pt idx="19">
                  <c:v>100.69629999999999</c:v>
                </c:pt>
                <c:pt idx="20">
                  <c:v>105.71</c:v>
                </c:pt>
                <c:pt idx="21">
                  <c:v>110.7359</c:v>
                </c:pt>
                <c:pt idx="22">
                  <c:v>115.7587</c:v>
                </c:pt>
                <c:pt idx="23">
                  <c:v>120.8359</c:v>
                </c:pt>
                <c:pt idx="24">
                  <c:v>125.8627</c:v>
                </c:pt>
                <c:pt idx="25">
                  <c:v>130.86330000000001</c:v>
                </c:pt>
                <c:pt idx="26">
                  <c:v>135.8878</c:v>
                </c:pt>
                <c:pt idx="27">
                  <c:v>140.95689999999999</c:v>
                </c:pt>
                <c:pt idx="28">
                  <c:v>145.9939</c:v>
                </c:pt>
                <c:pt idx="29">
                  <c:v>151.03530000000001</c:v>
                </c:pt>
                <c:pt idx="30">
                  <c:v>156.08510000000001</c:v>
                </c:pt>
                <c:pt idx="31">
                  <c:v>161.10810000000001</c:v>
                </c:pt>
                <c:pt idx="32">
                  <c:v>166.1183</c:v>
                </c:pt>
                <c:pt idx="33">
                  <c:v>171.15880000000001</c:v>
                </c:pt>
                <c:pt idx="34">
                  <c:v>176.23220000000001</c:v>
                </c:pt>
                <c:pt idx="35">
                  <c:v>181.23949999999999</c:v>
                </c:pt>
                <c:pt idx="36">
                  <c:v>186.2921</c:v>
                </c:pt>
                <c:pt idx="37">
                  <c:v>191.3811</c:v>
                </c:pt>
                <c:pt idx="38">
                  <c:v>196.4906</c:v>
                </c:pt>
                <c:pt idx="39">
                  <c:v>201.55179999999999</c:v>
                </c:pt>
                <c:pt idx="40">
                  <c:v>206.58690000000001</c:v>
                </c:pt>
                <c:pt idx="41">
                  <c:v>211.65889999999999</c:v>
                </c:pt>
                <c:pt idx="42">
                  <c:v>216.69380000000001</c:v>
                </c:pt>
                <c:pt idx="43">
                  <c:v>221.70169999999999</c:v>
                </c:pt>
                <c:pt idx="44">
                  <c:v>226.71080000000001</c:v>
                </c:pt>
                <c:pt idx="45">
                  <c:v>231.7227</c:v>
                </c:pt>
                <c:pt idx="46">
                  <c:v>236.74209999999999</c:v>
                </c:pt>
                <c:pt idx="47">
                  <c:v>241.78700000000001</c:v>
                </c:pt>
                <c:pt idx="48">
                  <c:v>246.83510000000001</c:v>
                </c:pt>
                <c:pt idx="49">
                  <c:v>251.84020000000001</c:v>
                </c:pt>
                <c:pt idx="50">
                  <c:v>256.89949999999999</c:v>
                </c:pt>
                <c:pt idx="51">
                  <c:v>261.92079999999999</c:v>
                </c:pt>
                <c:pt idx="52">
                  <c:v>266.95850000000002</c:v>
                </c:pt>
                <c:pt idx="53">
                  <c:v>271.96030000000002</c:v>
                </c:pt>
                <c:pt idx="54">
                  <c:v>276.9708</c:v>
                </c:pt>
                <c:pt idx="55">
                  <c:v>282.00049999999999</c:v>
                </c:pt>
                <c:pt idx="56">
                  <c:v>287.1189</c:v>
                </c:pt>
                <c:pt idx="57">
                  <c:v>292.1447</c:v>
                </c:pt>
                <c:pt idx="58">
                  <c:v>297.15800000000002</c:v>
                </c:pt>
                <c:pt idx="59">
                  <c:v>302.22000000000003</c:v>
                </c:pt>
                <c:pt idx="60">
                  <c:v>307.23869999999999</c:v>
                </c:pt>
                <c:pt idx="61">
                  <c:v>312.2792</c:v>
                </c:pt>
                <c:pt idx="62">
                  <c:v>317.30279999999999</c:v>
                </c:pt>
                <c:pt idx="63">
                  <c:v>322.32659999999998</c:v>
                </c:pt>
                <c:pt idx="64">
                  <c:v>327.39299999999997</c:v>
                </c:pt>
                <c:pt idx="65">
                  <c:v>332.44880000000001</c:v>
                </c:pt>
                <c:pt idx="66">
                  <c:v>337.44880000000001</c:v>
                </c:pt>
                <c:pt idx="67">
                  <c:v>342.47320000000002</c:v>
                </c:pt>
                <c:pt idx="68">
                  <c:v>347.49630000000002</c:v>
                </c:pt>
                <c:pt idx="69">
                  <c:v>352.51170000000002</c:v>
                </c:pt>
                <c:pt idx="70">
                  <c:v>357.60820000000001</c:v>
                </c:pt>
                <c:pt idx="71">
                  <c:v>362.62979999999999</c:v>
                </c:pt>
                <c:pt idx="72">
                  <c:v>367.67610000000002</c:v>
                </c:pt>
                <c:pt idx="73">
                  <c:v>372.74029999999999</c:v>
                </c:pt>
                <c:pt idx="74">
                  <c:v>377.78660000000002</c:v>
                </c:pt>
                <c:pt idx="75">
                  <c:v>382.80799999999999</c:v>
                </c:pt>
                <c:pt idx="76">
                  <c:v>387.8503</c:v>
                </c:pt>
                <c:pt idx="77">
                  <c:v>392.88189999999997</c:v>
                </c:pt>
                <c:pt idx="78">
                  <c:v>397.99799999999999</c:v>
                </c:pt>
                <c:pt idx="79">
                  <c:v>403.13080000000002</c:v>
                </c:pt>
                <c:pt idx="80">
                  <c:v>408.17079999999999</c:v>
                </c:pt>
                <c:pt idx="81">
                  <c:v>413.21699999999998</c:v>
                </c:pt>
                <c:pt idx="82">
                  <c:v>418.25409999999999</c:v>
                </c:pt>
                <c:pt idx="83">
                  <c:v>423.29289999999997</c:v>
                </c:pt>
                <c:pt idx="84">
                  <c:v>428.30880000000002</c:v>
                </c:pt>
                <c:pt idx="85">
                  <c:v>433.39440000000002</c:v>
                </c:pt>
                <c:pt idx="86">
                  <c:v>438.4443</c:v>
                </c:pt>
                <c:pt idx="87">
                  <c:v>443.54349999999999</c:v>
                </c:pt>
                <c:pt idx="88">
                  <c:v>448.58260000000001</c:v>
                </c:pt>
                <c:pt idx="89">
                  <c:v>450.04700000000003</c:v>
                </c:pt>
                <c:pt idx="90">
                  <c:v>450.0942</c:v>
                </c:pt>
                <c:pt idx="91">
                  <c:v>453.42950000000002</c:v>
                </c:pt>
                <c:pt idx="92">
                  <c:v>448.30720000000002</c:v>
                </c:pt>
                <c:pt idx="93">
                  <c:v>443.28739999999999</c:v>
                </c:pt>
                <c:pt idx="94">
                  <c:v>438.24419999999998</c:v>
                </c:pt>
                <c:pt idx="95">
                  <c:v>433.23070000000001</c:v>
                </c:pt>
                <c:pt idx="96">
                  <c:v>428.16320000000002</c:v>
                </c:pt>
                <c:pt idx="97">
                  <c:v>423.0455</c:v>
                </c:pt>
                <c:pt idx="98">
                  <c:v>418.04039999999998</c:v>
                </c:pt>
                <c:pt idx="99">
                  <c:v>412.99689999999998</c:v>
                </c:pt>
                <c:pt idx="100">
                  <c:v>407.98919999999998</c:v>
                </c:pt>
                <c:pt idx="101">
                  <c:v>402.96769999999998</c:v>
                </c:pt>
                <c:pt idx="102">
                  <c:v>397.8904</c:v>
                </c:pt>
                <c:pt idx="103">
                  <c:v>392.83769999999998</c:v>
                </c:pt>
                <c:pt idx="104">
                  <c:v>387.82060000000001</c:v>
                </c:pt>
                <c:pt idx="105">
                  <c:v>382.78199999999998</c:v>
                </c:pt>
                <c:pt idx="106">
                  <c:v>377.69760000000002</c:v>
                </c:pt>
                <c:pt idx="107">
                  <c:v>372.6225</c:v>
                </c:pt>
                <c:pt idx="108">
                  <c:v>367.57499999999999</c:v>
                </c:pt>
                <c:pt idx="109">
                  <c:v>362.56720000000001</c:v>
                </c:pt>
                <c:pt idx="110">
                  <c:v>357.55160000000001</c:v>
                </c:pt>
                <c:pt idx="111">
                  <c:v>352.44439999999997</c:v>
                </c:pt>
                <c:pt idx="112">
                  <c:v>347.35730000000001</c:v>
                </c:pt>
                <c:pt idx="113">
                  <c:v>342.3288</c:v>
                </c:pt>
                <c:pt idx="114">
                  <c:v>337.30509999999998</c:v>
                </c:pt>
                <c:pt idx="115">
                  <c:v>332.30270000000002</c:v>
                </c:pt>
                <c:pt idx="116">
                  <c:v>327.20260000000002</c:v>
                </c:pt>
                <c:pt idx="117">
                  <c:v>322.15269999999998</c:v>
                </c:pt>
                <c:pt idx="118">
                  <c:v>317.12569999999999</c:v>
                </c:pt>
                <c:pt idx="119">
                  <c:v>312.1028</c:v>
                </c:pt>
                <c:pt idx="120">
                  <c:v>307.08510000000001</c:v>
                </c:pt>
                <c:pt idx="121">
                  <c:v>301.96640000000002</c:v>
                </c:pt>
                <c:pt idx="122">
                  <c:v>296.93549999999999</c:v>
                </c:pt>
                <c:pt idx="123">
                  <c:v>291.81400000000002</c:v>
                </c:pt>
                <c:pt idx="124">
                  <c:v>286.78469999999999</c:v>
                </c:pt>
                <c:pt idx="125">
                  <c:v>281.7826</c:v>
                </c:pt>
                <c:pt idx="126">
                  <c:v>276.77820000000003</c:v>
                </c:pt>
                <c:pt idx="127">
                  <c:v>271.69049999999999</c:v>
                </c:pt>
                <c:pt idx="128">
                  <c:v>266.63319999999999</c:v>
                </c:pt>
                <c:pt idx="129">
                  <c:v>261.59249999999997</c:v>
                </c:pt>
                <c:pt idx="130">
                  <c:v>256.55200000000002</c:v>
                </c:pt>
                <c:pt idx="131">
                  <c:v>251.5145</c:v>
                </c:pt>
                <c:pt idx="132">
                  <c:v>246.47069999999999</c:v>
                </c:pt>
                <c:pt idx="133">
                  <c:v>241.3631</c:v>
                </c:pt>
                <c:pt idx="134">
                  <c:v>236.3032</c:v>
                </c:pt>
                <c:pt idx="135">
                  <c:v>231.2884</c:v>
                </c:pt>
                <c:pt idx="136">
                  <c:v>226.2679</c:v>
                </c:pt>
                <c:pt idx="137">
                  <c:v>221.23949999999999</c:v>
                </c:pt>
                <c:pt idx="138">
                  <c:v>216.19890000000001</c:v>
                </c:pt>
                <c:pt idx="139">
                  <c:v>211.17080000000001</c:v>
                </c:pt>
                <c:pt idx="140">
                  <c:v>206.13900000000001</c:v>
                </c:pt>
                <c:pt idx="141">
                  <c:v>201.12299999999999</c:v>
                </c:pt>
                <c:pt idx="142">
                  <c:v>196.08850000000001</c:v>
                </c:pt>
                <c:pt idx="143">
                  <c:v>191.05260000000001</c:v>
                </c:pt>
                <c:pt idx="144">
                  <c:v>186.00239999999999</c:v>
                </c:pt>
                <c:pt idx="145">
                  <c:v>180.96610000000001</c:v>
                </c:pt>
                <c:pt idx="146">
                  <c:v>175.9179</c:v>
                </c:pt>
                <c:pt idx="147">
                  <c:v>170.87970000000001</c:v>
                </c:pt>
                <c:pt idx="148">
                  <c:v>165.77690000000001</c:v>
                </c:pt>
                <c:pt idx="149">
                  <c:v>160.74100000000001</c:v>
                </c:pt>
                <c:pt idx="150">
                  <c:v>155.72659999999999</c:v>
                </c:pt>
                <c:pt idx="151">
                  <c:v>150.7191</c:v>
                </c:pt>
                <c:pt idx="152">
                  <c:v>145.71559999999999</c:v>
                </c:pt>
                <c:pt idx="153">
                  <c:v>140.66999999999999</c:v>
                </c:pt>
                <c:pt idx="154">
                  <c:v>135.6568</c:v>
                </c:pt>
                <c:pt idx="155">
                  <c:v>130.5592</c:v>
                </c:pt>
                <c:pt idx="156">
                  <c:v>125.55880000000001</c:v>
                </c:pt>
                <c:pt idx="157">
                  <c:v>120.5127</c:v>
                </c:pt>
                <c:pt idx="158">
                  <c:v>115.49930000000001</c:v>
                </c:pt>
                <c:pt idx="159">
                  <c:v>110.4757</c:v>
                </c:pt>
                <c:pt idx="160">
                  <c:v>105.4706</c:v>
                </c:pt>
                <c:pt idx="161">
                  <c:v>100.4319</c:v>
                </c:pt>
                <c:pt idx="162">
                  <c:v>95.431399999999996</c:v>
                </c:pt>
                <c:pt idx="163">
                  <c:v>90.418700000000001</c:v>
                </c:pt>
                <c:pt idx="164">
                  <c:v>85.374899999999997</c:v>
                </c:pt>
                <c:pt idx="165">
                  <c:v>80.305400000000006</c:v>
                </c:pt>
                <c:pt idx="166">
                  <c:v>75.278899999999993</c:v>
                </c:pt>
                <c:pt idx="167">
                  <c:v>70.252300000000005</c:v>
                </c:pt>
                <c:pt idx="168">
                  <c:v>65.227699999999999</c:v>
                </c:pt>
                <c:pt idx="169">
                  <c:v>60.223799999999997</c:v>
                </c:pt>
                <c:pt idx="170">
                  <c:v>55.207000000000001</c:v>
                </c:pt>
                <c:pt idx="171">
                  <c:v>50.187600000000003</c:v>
                </c:pt>
                <c:pt idx="172">
                  <c:v>45.175800000000002</c:v>
                </c:pt>
                <c:pt idx="173">
                  <c:v>40.131100000000004</c:v>
                </c:pt>
                <c:pt idx="174">
                  <c:v>35.097000000000001</c:v>
                </c:pt>
                <c:pt idx="175">
                  <c:v>30.0657</c:v>
                </c:pt>
                <c:pt idx="176">
                  <c:v>25.033200000000001</c:v>
                </c:pt>
                <c:pt idx="177">
                  <c:v>20.026299999999999</c:v>
                </c:pt>
                <c:pt idx="178">
                  <c:v>15.004200000000001</c:v>
                </c:pt>
                <c:pt idx="179">
                  <c:v>9.9283999999999999</c:v>
                </c:pt>
                <c:pt idx="180">
                  <c:v>4.9405000000000001</c:v>
                </c:pt>
                <c:pt idx="181">
                  <c:v>4.8579999999999997</c:v>
                </c:pt>
                <c:pt idx="182">
                  <c:v>3.2111000000000001</c:v>
                </c:pt>
                <c:pt idx="183">
                  <c:v>8.2469000000000001</c:v>
                </c:pt>
                <c:pt idx="184">
                  <c:v>13.297499999999999</c:v>
                </c:pt>
                <c:pt idx="185">
                  <c:v>18.3261</c:v>
                </c:pt>
                <c:pt idx="186">
                  <c:v>23.425699999999999</c:v>
                </c:pt>
                <c:pt idx="187">
                  <c:v>28.4725</c:v>
                </c:pt>
                <c:pt idx="188">
                  <c:v>33.5197</c:v>
                </c:pt>
                <c:pt idx="189">
                  <c:v>38.552799999999998</c:v>
                </c:pt>
                <c:pt idx="190">
                  <c:v>43.588900000000002</c:v>
                </c:pt>
                <c:pt idx="191">
                  <c:v>48.627200000000002</c:v>
                </c:pt>
                <c:pt idx="192">
                  <c:v>53.637700000000002</c:v>
                </c:pt>
                <c:pt idx="193">
                  <c:v>58.646999999999998</c:v>
                </c:pt>
                <c:pt idx="194">
                  <c:v>63.732599999999998</c:v>
                </c:pt>
                <c:pt idx="195">
                  <c:v>68.747200000000007</c:v>
                </c:pt>
                <c:pt idx="196">
                  <c:v>73.765100000000004</c:v>
                </c:pt>
                <c:pt idx="197">
                  <c:v>78.793099999999995</c:v>
                </c:pt>
                <c:pt idx="198">
                  <c:v>83.870500000000007</c:v>
                </c:pt>
                <c:pt idx="199">
                  <c:v>88.931200000000004</c:v>
                </c:pt>
                <c:pt idx="200">
                  <c:v>93.938599999999994</c:v>
                </c:pt>
                <c:pt idx="201">
                  <c:v>98.950500000000005</c:v>
                </c:pt>
                <c:pt idx="202">
                  <c:v>103.9675</c:v>
                </c:pt>
                <c:pt idx="203">
                  <c:v>108.9772</c:v>
                </c:pt>
                <c:pt idx="204">
                  <c:v>114.0735</c:v>
                </c:pt>
                <c:pt idx="205">
                  <c:v>119.1093</c:v>
                </c:pt>
                <c:pt idx="206">
                  <c:v>124.1857</c:v>
                </c:pt>
                <c:pt idx="207">
                  <c:v>129.2647</c:v>
                </c:pt>
                <c:pt idx="208">
                  <c:v>134.3245</c:v>
                </c:pt>
                <c:pt idx="209">
                  <c:v>139.37629999999999</c:v>
                </c:pt>
                <c:pt idx="210">
                  <c:v>144.38239999999999</c:v>
                </c:pt>
                <c:pt idx="211">
                  <c:v>149.42670000000001</c:v>
                </c:pt>
                <c:pt idx="212">
                  <c:v>154.45699999999999</c:v>
                </c:pt>
                <c:pt idx="213">
                  <c:v>159.53880000000001</c:v>
                </c:pt>
                <c:pt idx="214">
                  <c:v>164.5916</c:v>
                </c:pt>
                <c:pt idx="215">
                  <c:v>169.6224</c:v>
                </c:pt>
                <c:pt idx="216">
                  <c:v>174.63659999999999</c:v>
                </c:pt>
                <c:pt idx="217">
                  <c:v>179.6472</c:v>
                </c:pt>
                <c:pt idx="218">
                  <c:v>184.6908</c:v>
                </c:pt>
                <c:pt idx="219">
                  <c:v>189.7277</c:v>
                </c:pt>
                <c:pt idx="220">
                  <c:v>194.73410000000001</c:v>
                </c:pt>
                <c:pt idx="221">
                  <c:v>199.8271</c:v>
                </c:pt>
                <c:pt idx="222">
                  <c:v>204.9144</c:v>
                </c:pt>
                <c:pt idx="223">
                  <c:v>209.93629999999999</c:v>
                </c:pt>
                <c:pt idx="224">
                  <c:v>214.9572</c:v>
                </c:pt>
                <c:pt idx="225">
                  <c:v>219.98849999999999</c:v>
                </c:pt>
                <c:pt idx="226">
                  <c:v>225.06319999999999</c:v>
                </c:pt>
                <c:pt idx="227">
                  <c:v>230.1086</c:v>
                </c:pt>
                <c:pt idx="228">
                  <c:v>235.18350000000001</c:v>
                </c:pt>
                <c:pt idx="229">
                  <c:v>240.24950000000001</c:v>
                </c:pt>
                <c:pt idx="230">
                  <c:v>245.3331</c:v>
                </c:pt>
                <c:pt idx="231">
                  <c:v>250.3468</c:v>
                </c:pt>
                <c:pt idx="232">
                  <c:v>255.37700000000001</c:v>
                </c:pt>
                <c:pt idx="233">
                  <c:v>260.39400000000001</c:v>
                </c:pt>
                <c:pt idx="234">
                  <c:v>265.47050000000002</c:v>
                </c:pt>
                <c:pt idx="235">
                  <c:v>270.52719999999999</c:v>
                </c:pt>
                <c:pt idx="236">
                  <c:v>275.57650000000001</c:v>
                </c:pt>
                <c:pt idx="237">
                  <c:v>280.61290000000002</c:v>
                </c:pt>
                <c:pt idx="238">
                  <c:v>285.62240000000003</c:v>
                </c:pt>
                <c:pt idx="239">
                  <c:v>290.67540000000002</c:v>
                </c:pt>
                <c:pt idx="240">
                  <c:v>295.75060000000002</c:v>
                </c:pt>
                <c:pt idx="241">
                  <c:v>300.77569999999997</c:v>
                </c:pt>
                <c:pt idx="242">
                  <c:v>305.80329999999998</c:v>
                </c:pt>
                <c:pt idx="243">
                  <c:v>310.80450000000002</c:v>
                </c:pt>
                <c:pt idx="244">
                  <c:v>315.90620000000001</c:v>
                </c:pt>
                <c:pt idx="245">
                  <c:v>320.97820000000002</c:v>
                </c:pt>
                <c:pt idx="246">
                  <c:v>326.0068</c:v>
                </c:pt>
                <c:pt idx="247">
                  <c:v>331.11</c:v>
                </c:pt>
                <c:pt idx="248">
                  <c:v>336.12450000000001</c:v>
                </c:pt>
                <c:pt idx="249">
                  <c:v>341.15750000000003</c:v>
                </c:pt>
                <c:pt idx="250">
                  <c:v>346.19589999999999</c:v>
                </c:pt>
                <c:pt idx="251">
                  <c:v>351.25709999999998</c:v>
                </c:pt>
                <c:pt idx="252">
                  <c:v>356.26839999999999</c:v>
                </c:pt>
                <c:pt idx="253">
                  <c:v>361.29509999999999</c:v>
                </c:pt>
                <c:pt idx="254">
                  <c:v>366.30720000000002</c:v>
                </c:pt>
                <c:pt idx="255">
                  <c:v>371.37630000000001</c:v>
                </c:pt>
                <c:pt idx="256">
                  <c:v>376.42509999999999</c:v>
                </c:pt>
                <c:pt idx="257">
                  <c:v>381.42899999999997</c:v>
                </c:pt>
                <c:pt idx="258">
                  <c:v>386.46769999999998</c:v>
                </c:pt>
                <c:pt idx="259">
                  <c:v>391.47019999999998</c:v>
                </c:pt>
                <c:pt idx="260">
                  <c:v>396.48360000000002</c:v>
                </c:pt>
                <c:pt idx="261">
                  <c:v>401.524</c:v>
                </c:pt>
                <c:pt idx="262">
                  <c:v>406.52530000000002</c:v>
                </c:pt>
                <c:pt idx="263">
                  <c:v>411.58539999999999</c:v>
                </c:pt>
                <c:pt idx="264">
                  <c:v>416.60079999999999</c:v>
                </c:pt>
                <c:pt idx="265">
                  <c:v>421.63040000000001</c:v>
                </c:pt>
                <c:pt idx="266">
                  <c:v>426.69479999999999</c:v>
                </c:pt>
                <c:pt idx="267">
                  <c:v>431.69889999999998</c:v>
                </c:pt>
                <c:pt idx="268">
                  <c:v>436.77089999999998</c:v>
                </c:pt>
                <c:pt idx="269">
                  <c:v>441.82549999999998</c:v>
                </c:pt>
                <c:pt idx="270">
                  <c:v>446.82819999999998</c:v>
                </c:pt>
                <c:pt idx="271">
                  <c:v>450.06029999999998</c:v>
                </c:pt>
                <c:pt idx="272">
                  <c:v>450.14859999999999</c:v>
                </c:pt>
                <c:pt idx="273">
                  <c:v>452.20920000000001</c:v>
                </c:pt>
                <c:pt idx="274">
                  <c:v>447.05630000000002</c:v>
                </c:pt>
                <c:pt idx="275">
                  <c:v>442.0342</c:v>
                </c:pt>
                <c:pt idx="276">
                  <c:v>436.95359999999999</c:v>
                </c:pt>
                <c:pt idx="277">
                  <c:v>431.9178</c:v>
                </c:pt>
                <c:pt idx="278">
                  <c:v>426.84969999999998</c:v>
                </c:pt>
                <c:pt idx="279">
                  <c:v>421.7414</c:v>
                </c:pt>
                <c:pt idx="280">
                  <c:v>416.70440000000002</c:v>
                </c:pt>
                <c:pt idx="281">
                  <c:v>411.66879999999998</c:v>
                </c:pt>
                <c:pt idx="282">
                  <c:v>406.6515</c:v>
                </c:pt>
                <c:pt idx="283">
                  <c:v>401.60649999999998</c:v>
                </c:pt>
                <c:pt idx="284">
                  <c:v>396.51459999999997</c:v>
                </c:pt>
                <c:pt idx="285">
                  <c:v>391.43939999999998</c:v>
                </c:pt>
                <c:pt idx="286">
                  <c:v>386.42189999999999</c:v>
                </c:pt>
                <c:pt idx="287">
                  <c:v>381.36509999999998</c:v>
                </c:pt>
                <c:pt idx="288">
                  <c:v>376.25220000000002</c:v>
                </c:pt>
                <c:pt idx="289">
                  <c:v>371.15600000000001</c:v>
                </c:pt>
                <c:pt idx="290">
                  <c:v>366.08909999999997</c:v>
                </c:pt>
                <c:pt idx="291">
                  <c:v>361.07530000000003</c:v>
                </c:pt>
                <c:pt idx="292">
                  <c:v>356.06990000000002</c:v>
                </c:pt>
                <c:pt idx="293">
                  <c:v>351.01620000000003</c:v>
                </c:pt>
                <c:pt idx="294">
                  <c:v>346.01179999999999</c:v>
                </c:pt>
                <c:pt idx="295">
                  <c:v>340.94029999999998</c:v>
                </c:pt>
                <c:pt idx="296">
                  <c:v>335.892</c:v>
                </c:pt>
                <c:pt idx="297">
                  <c:v>330.8913</c:v>
                </c:pt>
                <c:pt idx="298">
                  <c:v>325.8759</c:v>
                </c:pt>
                <c:pt idx="299">
                  <c:v>320.79149999999998</c:v>
                </c:pt>
                <c:pt idx="300">
                  <c:v>315.67630000000003</c:v>
                </c:pt>
                <c:pt idx="301">
                  <c:v>310.65750000000003</c:v>
                </c:pt>
                <c:pt idx="302">
                  <c:v>305.6404</c:v>
                </c:pt>
                <c:pt idx="303">
                  <c:v>300.62360000000001</c:v>
                </c:pt>
                <c:pt idx="304">
                  <c:v>295.58109999999999</c:v>
                </c:pt>
                <c:pt idx="305">
                  <c:v>290.53179999999998</c:v>
                </c:pt>
                <c:pt idx="306">
                  <c:v>285.49369999999999</c:v>
                </c:pt>
                <c:pt idx="307">
                  <c:v>280.49200000000002</c:v>
                </c:pt>
                <c:pt idx="308">
                  <c:v>275.48480000000001</c:v>
                </c:pt>
                <c:pt idx="309">
                  <c:v>270.39800000000002</c:v>
                </c:pt>
                <c:pt idx="310">
                  <c:v>265.3664</c:v>
                </c:pt>
                <c:pt idx="311">
                  <c:v>260.35140000000001</c:v>
                </c:pt>
                <c:pt idx="312">
                  <c:v>255.32509999999999</c:v>
                </c:pt>
                <c:pt idx="313">
                  <c:v>250.2681</c:v>
                </c:pt>
                <c:pt idx="314">
                  <c:v>245.12950000000001</c:v>
                </c:pt>
                <c:pt idx="315">
                  <c:v>240.1283</c:v>
                </c:pt>
                <c:pt idx="316">
                  <c:v>235.10759999999999</c:v>
                </c:pt>
                <c:pt idx="317">
                  <c:v>230.07210000000001</c:v>
                </c:pt>
                <c:pt idx="318">
                  <c:v>225.05619999999999</c:v>
                </c:pt>
                <c:pt idx="319">
                  <c:v>220.02119999999999</c:v>
                </c:pt>
                <c:pt idx="320">
                  <c:v>214.9468</c:v>
                </c:pt>
                <c:pt idx="321">
                  <c:v>209.923</c:v>
                </c:pt>
                <c:pt idx="322">
                  <c:v>204.8877</c:v>
                </c:pt>
                <c:pt idx="323">
                  <c:v>199.84649999999999</c:v>
                </c:pt>
                <c:pt idx="324">
                  <c:v>194.8107</c:v>
                </c:pt>
                <c:pt idx="325">
                  <c:v>189.73140000000001</c:v>
                </c:pt>
                <c:pt idx="326">
                  <c:v>184.72200000000001</c:v>
                </c:pt>
                <c:pt idx="327">
                  <c:v>179.6815</c:v>
                </c:pt>
                <c:pt idx="328">
                  <c:v>174.65219999999999</c:v>
                </c:pt>
                <c:pt idx="329">
                  <c:v>169.62219999999999</c:v>
                </c:pt>
                <c:pt idx="330">
                  <c:v>164.53020000000001</c:v>
                </c:pt>
                <c:pt idx="331">
                  <c:v>159.5154</c:v>
                </c:pt>
                <c:pt idx="332">
                  <c:v>154.5027</c:v>
                </c:pt>
                <c:pt idx="333">
                  <c:v>149.49889999999999</c:v>
                </c:pt>
                <c:pt idx="334">
                  <c:v>144.49610000000001</c:v>
                </c:pt>
                <c:pt idx="335">
                  <c:v>139.48750000000001</c:v>
                </c:pt>
                <c:pt idx="336">
                  <c:v>134.47380000000001</c:v>
                </c:pt>
                <c:pt idx="337">
                  <c:v>129.4246</c:v>
                </c:pt>
                <c:pt idx="338">
                  <c:v>124.396</c:v>
                </c:pt>
                <c:pt idx="339">
                  <c:v>119.3618</c:v>
                </c:pt>
                <c:pt idx="340">
                  <c:v>114.3579</c:v>
                </c:pt>
                <c:pt idx="341">
                  <c:v>109.3229</c:v>
                </c:pt>
                <c:pt idx="342">
                  <c:v>104.27500000000001</c:v>
                </c:pt>
                <c:pt idx="343">
                  <c:v>99.223399999999998</c:v>
                </c:pt>
                <c:pt idx="344">
                  <c:v>94.194199999999995</c:v>
                </c:pt>
                <c:pt idx="345">
                  <c:v>89.1648</c:v>
                </c:pt>
                <c:pt idx="346">
                  <c:v>84.126000000000005</c:v>
                </c:pt>
                <c:pt idx="347">
                  <c:v>79.125399999999999</c:v>
                </c:pt>
                <c:pt idx="348">
                  <c:v>74.121700000000004</c:v>
                </c:pt>
                <c:pt idx="349">
                  <c:v>69.111699999999999</c:v>
                </c:pt>
                <c:pt idx="350">
                  <c:v>64.087400000000002</c:v>
                </c:pt>
                <c:pt idx="351">
                  <c:v>59.055500000000002</c:v>
                </c:pt>
                <c:pt idx="352">
                  <c:v>54.033499999999997</c:v>
                </c:pt>
                <c:pt idx="353">
                  <c:v>49.020899999999997</c:v>
                </c:pt>
                <c:pt idx="354">
                  <c:v>44.0092</c:v>
                </c:pt>
                <c:pt idx="355">
                  <c:v>38.981099999999998</c:v>
                </c:pt>
                <c:pt idx="356">
                  <c:v>33.924999999999997</c:v>
                </c:pt>
                <c:pt idx="357">
                  <c:v>28.922499999999999</c:v>
                </c:pt>
                <c:pt idx="358">
                  <c:v>23.8919</c:v>
                </c:pt>
                <c:pt idx="359">
                  <c:v>18.881799999999998</c:v>
                </c:pt>
                <c:pt idx="360">
                  <c:v>13.880699999999999</c:v>
                </c:pt>
                <c:pt idx="361">
                  <c:v>8.8169000000000004</c:v>
                </c:pt>
                <c:pt idx="362">
                  <c:v>4.9737</c:v>
                </c:pt>
                <c:pt idx="363">
                  <c:v>4.9241999999999999</c:v>
                </c:pt>
                <c:pt idx="364">
                  <c:v>4.0270999999999999</c:v>
                </c:pt>
                <c:pt idx="365">
                  <c:v>9.0616000000000003</c:v>
                </c:pt>
                <c:pt idx="366">
                  <c:v>14.0977</c:v>
                </c:pt>
                <c:pt idx="367">
                  <c:v>19.127700000000001</c:v>
                </c:pt>
                <c:pt idx="368">
                  <c:v>24.145399999999999</c:v>
                </c:pt>
                <c:pt idx="369">
                  <c:v>29.1587</c:v>
                </c:pt>
                <c:pt idx="370">
                  <c:v>34.171799999999998</c:v>
                </c:pt>
                <c:pt idx="371">
                  <c:v>39.254100000000001</c:v>
                </c:pt>
                <c:pt idx="372">
                  <c:v>44.315399999999997</c:v>
                </c:pt>
                <c:pt idx="373">
                  <c:v>49.373600000000003</c:v>
                </c:pt>
                <c:pt idx="374">
                  <c:v>54.438099999999999</c:v>
                </c:pt>
                <c:pt idx="375">
                  <c:v>59.507599999999996</c:v>
                </c:pt>
                <c:pt idx="376">
                  <c:v>64.527100000000004</c:v>
                </c:pt>
                <c:pt idx="377">
                  <c:v>69.553299999999993</c:v>
                </c:pt>
                <c:pt idx="378">
                  <c:v>74.596599999999995</c:v>
                </c:pt>
                <c:pt idx="379">
                  <c:v>79.618799999999993</c:v>
                </c:pt>
                <c:pt idx="380">
                  <c:v>84.668199999999999</c:v>
                </c:pt>
                <c:pt idx="381">
                  <c:v>89.724100000000007</c:v>
                </c:pt>
                <c:pt idx="382">
                  <c:v>94.770300000000006</c:v>
                </c:pt>
                <c:pt idx="383">
                  <c:v>99.859200000000001</c:v>
                </c:pt>
                <c:pt idx="384">
                  <c:v>104.93510000000001</c:v>
                </c:pt>
                <c:pt idx="385">
                  <c:v>109.9575</c:v>
                </c:pt>
                <c:pt idx="386">
                  <c:v>115.00539999999999</c:v>
                </c:pt>
                <c:pt idx="387">
                  <c:v>120.0363</c:v>
                </c:pt>
                <c:pt idx="388">
                  <c:v>125.0643</c:v>
                </c:pt>
                <c:pt idx="389">
                  <c:v>130.1249</c:v>
                </c:pt>
                <c:pt idx="390">
                  <c:v>135.18809999999999</c:v>
                </c:pt>
                <c:pt idx="391">
                  <c:v>140.1918</c:v>
                </c:pt>
                <c:pt idx="392">
                  <c:v>145.19800000000001</c:v>
                </c:pt>
                <c:pt idx="393">
                  <c:v>150.31360000000001</c:v>
                </c:pt>
                <c:pt idx="394">
                  <c:v>155.32419999999999</c:v>
                </c:pt>
                <c:pt idx="395">
                  <c:v>160.34360000000001</c:v>
                </c:pt>
                <c:pt idx="396">
                  <c:v>165.34700000000001</c:v>
                </c:pt>
                <c:pt idx="397">
                  <c:v>170.35769999999999</c:v>
                </c:pt>
                <c:pt idx="398">
                  <c:v>175.45240000000001</c:v>
                </c:pt>
                <c:pt idx="399">
                  <c:v>180.47139999999999</c:v>
                </c:pt>
                <c:pt idx="400">
                  <c:v>185.5181</c:v>
                </c:pt>
                <c:pt idx="401">
                  <c:v>190.58019999999999</c:v>
                </c:pt>
                <c:pt idx="402">
                  <c:v>195.63570000000001</c:v>
                </c:pt>
                <c:pt idx="403">
                  <c:v>200.6722</c:v>
                </c:pt>
                <c:pt idx="404">
                  <c:v>205.7099</c:v>
                </c:pt>
                <c:pt idx="405">
                  <c:v>210.73830000000001</c:v>
                </c:pt>
                <c:pt idx="406">
                  <c:v>215.8468</c:v>
                </c:pt>
                <c:pt idx="407">
                  <c:v>220.9598</c:v>
                </c:pt>
                <c:pt idx="408">
                  <c:v>225.98009999999999</c:v>
                </c:pt>
                <c:pt idx="409">
                  <c:v>231.0059</c:v>
                </c:pt>
                <c:pt idx="410">
                  <c:v>236.02799999999999</c:v>
                </c:pt>
                <c:pt idx="411">
                  <c:v>241.0813</c:v>
                </c:pt>
                <c:pt idx="412">
                  <c:v>246.11060000000001</c:v>
                </c:pt>
                <c:pt idx="413">
                  <c:v>251.14689999999999</c:v>
                </c:pt>
                <c:pt idx="414">
                  <c:v>256.18119999999999</c:v>
                </c:pt>
                <c:pt idx="415">
                  <c:v>261.19159999999999</c:v>
                </c:pt>
                <c:pt idx="416">
                  <c:v>266.19420000000002</c:v>
                </c:pt>
                <c:pt idx="417">
                  <c:v>271.20690000000002</c:v>
                </c:pt>
                <c:pt idx="418">
                  <c:v>276.21559999999999</c:v>
                </c:pt>
                <c:pt idx="419">
                  <c:v>281.23480000000001</c:v>
                </c:pt>
                <c:pt idx="420">
                  <c:v>286.26179999999999</c:v>
                </c:pt>
                <c:pt idx="421">
                  <c:v>291.33519999999999</c:v>
                </c:pt>
                <c:pt idx="422">
                  <c:v>296.34469999999999</c:v>
                </c:pt>
                <c:pt idx="423">
                  <c:v>301.37759999999997</c:v>
                </c:pt>
                <c:pt idx="424">
                  <c:v>306.44229999999999</c:v>
                </c:pt>
                <c:pt idx="425">
                  <c:v>311.55329999999998</c:v>
                </c:pt>
                <c:pt idx="426">
                  <c:v>316.59140000000002</c:v>
                </c:pt>
                <c:pt idx="427">
                  <c:v>321.61529999999999</c:v>
                </c:pt>
                <c:pt idx="428">
                  <c:v>326.62049999999999</c:v>
                </c:pt>
                <c:pt idx="429">
                  <c:v>331.7199</c:v>
                </c:pt>
                <c:pt idx="430">
                  <c:v>336.84949999999998</c:v>
                </c:pt>
                <c:pt idx="431">
                  <c:v>341.88850000000002</c:v>
                </c:pt>
                <c:pt idx="432">
                  <c:v>346.93180000000001</c:v>
                </c:pt>
                <c:pt idx="433">
                  <c:v>351.94369999999998</c:v>
                </c:pt>
                <c:pt idx="434">
                  <c:v>356.95940000000002</c:v>
                </c:pt>
                <c:pt idx="435">
                  <c:v>361.98790000000002</c:v>
                </c:pt>
                <c:pt idx="436">
                  <c:v>366.99619999999999</c:v>
                </c:pt>
                <c:pt idx="437">
                  <c:v>372.012</c:v>
                </c:pt>
                <c:pt idx="438">
                  <c:v>377.05130000000003</c:v>
                </c:pt>
                <c:pt idx="439">
                  <c:v>382.12689999999998</c:v>
                </c:pt>
                <c:pt idx="440">
                  <c:v>387.1721</c:v>
                </c:pt>
                <c:pt idx="441">
                  <c:v>392.19380000000001</c:v>
                </c:pt>
                <c:pt idx="442">
                  <c:v>397.24209999999999</c:v>
                </c:pt>
                <c:pt idx="443">
                  <c:v>402.30369999999999</c:v>
                </c:pt>
                <c:pt idx="444">
                  <c:v>407.31700000000001</c:v>
                </c:pt>
                <c:pt idx="445">
                  <c:v>412.33960000000002</c:v>
                </c:pt>
                <c:pt idx="446">
                  <c:v>417.39019999999999</c:v>
                </c:pt>
                <c:pt idx="447">
                  <c:v>422.42110000000002</c:v>
                </c:pt>
                <c:pt idx="448">
                  <c:v>427.435</c:v>
                </c:pt>
                <c:pt idx="449">
                  <c:v>432.45510000000002</c:v>
                </c:pt>
                <c:pt idx="450">
                  <c:v>437.51839999999999</c:v>
                </c:pt>
                <c:pt idx="451">
                  <c:v>442.53870000000001</c:v>
                </c:pt>
                <c:pt idx="452">
                  <c:v>447.5641</c:v>
                </c:pt>
                <c:pt idx="453">
                  <c:v>450.05399999999997</c:v>
                </c:pt>
                <c:pt idx="454">
                  <c:v>450.12909999999999</c:v>
                </c:pt>
                <c:pt idx="455">
                  <c:v>451.65339999999998</c:v>
                </c:pt>
                <c:pt idx="456">
                  <c:v>446.5548</c:v>
                </c:pt>
                <c:pt idx="457">
                  <c:v>441.53370000000001</c:v>
                </c:pt>
                <c:pt idx="458">
                  <c:v>436.49669999999998</c:v>
                </c:pt>
                <c:pt idx="459">
                  <c:v>431.46519999999998</c:v>
                </c:pt>
                <c:pt idx="460">
                  <c:v>426.37439999999998</c:v>
                </c:pt>
                <c:pt idx="461">
                  <c:v>421.26690000000002</c:v>
                </c:pt>
                <c:pt idx="462">
                  <c:v>416.26580000000001</c:v>
                </c:pt>
                <c:pt idx="463">
                  <c:v>411.21629999999999</c:v>
                </c:pt>
                <c:pt idx="464">
                  <c:v>406.20400000000001</c:v>
                </c:pt>
                <c:pt idx="465">
                  <c:v>401.10849999999999</c:v>
                </c:pt>
                <c:pt idx="466">
                  <c:v>396.07769999999999</c:v>
                </c:pt>
                <c:pt idx="467">
                  <c:v>391.04230000000001</c:v>
                </c:pt>
                <c:pt idx="468">
                  <c:v>385.97039999999998</c:v>
                </c:pt>
                <c:pt idx="469">
                  <c:v>380.95190000000002</c:v>
                </c:pt>
                <c:pt idx="470">
                  <c:v>375.91879999999998</c:v>
                </c:pt>
                <c:pt idx="471">
                  <c:v>370.8125</c:v>
                </c:pt>
                <c:pt idx="472">
                  <c:v>365.77730000000003</c:v>
                </c:pt>
                <c:pt idx="473">
                  <c:v>360.7731</c:v>
                </c:pt>
                <c:pt idx="474">
                  <c:v>355.75</c:v>
                </c:pt>
                <c:pt idx="475">
                  <c:v>350.72460000000001</c:v>
                </c:pt>
                <c:pt idx="476">
                  <c:v>345.65800000000002</c:v>
                </c:pt>
                <c:pt idx="477">
                  <c:v>340.64670000000001</c:v>
                </c:pt>
                <c:pt idx="478">
                  <c:v>335.6438</c:v>
                </c:pt>
                <c:pt idx="479">
                  <c:v>330.56540000000001</c:v>
                </c:pt>
                <c:pt idx="480">
                  <c:v>325.55770000000001</c:v>
                </c:pt>
                <c:pt idx="481">
                  <c:v>320.47230000000002</c:v>
                </c:pt>
                <c:pt idx="482">
                  <c:v>315.3963</c:v>
                </c:pt>
                <c:pt idx="483">
                  <c:v>310.387</c:v>
                </c:pt>
                <c:pt idx="484">
                  <c:v>305.36840000000001</c:v>
                </c:pt>
                <c:pt idx="485">
                  <c:v>300.3365</c:v>
                </c:pt>
                <c:pt idx="486">
                  <c:v>295.25779999999997</c:v>
                </c:pt>
                <c:pt idx="487">
                  <c:v>290.21699999999998</c:v>
                </c:pt>
                <c:pt idx="488">
                  <c:v>285.2106</c:v>
                </c:pt>
                <c:pt idx="489">
                  <c:v>280.19229999999999</c:v>
                </c:pt>
                <c:pt idx="490">
                  <c:v>275.12009999999998</c:v>
                </c:pt>
                <c:pt idx="491">
                  <c:v>270.1121</c:v>
                </c:pt>
                <c:pt idx="492">
                  <c:v>265.10230000000001</c:v>
                </c:pt>
                <c:pt idx="493">
                  <c:v>260.09249999999997</c:v>
                </c:pt>
                <c:pt idx="494">
                  <c:v>255.06950000000001</c:v>
                </c:pt>
                <c:pt idx="495">
                  <c:v>250.04499999999999</c:v>
                </c:pt>
                <c:pt idx="496">
                  <c:v>244.99010000000001</c:v>
                </c:pt>
                <c:pt idx="497">
                  <c:v>239.99010000000001</c:v>
                </c:pt>
                <c:pt idx="498">
                  <c:v>234.9846</c:v>
                </c:pt>
                <c:pt idx="499">
                  <c:v>229.8862</c:v>
                </c:pt>
                <c:pt idx="500">
                  <c:v>224.80879999999999</c:v>
                </c:pt>
                <c:pt idx="501">
                  <c:v>219.79839999999999</c:v>
                </c:pt>
                <c:pt idx="502">
                  <c:v>214.76310000000001</c:v>
                </c:pt>
                <c:pt idx="503">
                  <c:v>209.73140000000001</c:v>
                </c:pt>
                <c:pt idx="504">
                  <c:v>204.7055</c:v>
                </c:pt>
                <c:pt idx="505">
                  <c:v>199.64349999999999</c:v>
                </c:pt>
                <c:pt idx="506">
                  <c:v>194.59800000000001</c:v>
                </c:pt>
                <c:pt idx="507">
                  <c:v>189.59309999999999</c:v>
                </c:pt>
                <c:pt idx="508">
                  <c:v>184.53630000000001</c:v>
                </c:pt>
                <c:pt idx="509">
                  <c:v>179.51220000000001</c:v>
                </c:pt>
                <c:pt idx="510">
                  <c:v>174.4264</c:v>
                </c:pt>
                <c:pt idx="511">
                  <c:v>169.36179999999999</c:v>
                </c:pt>
                <c:pt idx="512">
                  <c:v>164.34729999999999</c:v>
                </c:pt>
                <c:pt idx="513">
                  <c:v>159.34229999999999</c:v>
                </c:pt>
                <c:pt idx="514">
                  <c:v>154.30260000000001</c:v>
                </c:pt>
                <c:pt idx="515">
                  <c:v>149.25720000000001</c:v>
                </c:pt>
                <c:pt idx="516">
                  <c:v>144.23500000000001</c:v>
                </c:pt>
                <c:pt idx="517">
                  <c:v>139.17519999999999</c:v>
                </c:pt>
                <c:pt idx="518">
                  <c:v>134.0498</c:v>
                </c:pt>
                <c:pt idx="519">
                  <c:v>129.0436</c:v>
                </c:pt>
                <c:pt idx="520">
                  <c:v>123.98009999999999</c:v>
                </c:pt>
                <c:pt idx="521">
                  <c:v>118.94589999999999</c:v>
                </c:pt>
                <c:pt idx="522">
                  <c:v>113.90819999999999</c:v>
                </c:pt>
                <c:pt idx="523">
                  <c:v>108.89109999999999</c:v>
                </c:pt>
                <c:pt idx="524">
                  <c:v>103.8798</c:v>
                </c:pt>
                <c:pt idx="525">
                  <c:v>98.818200000000004</c:v>
                </c:pt>
                <c:pt idx="526">
                  <c:v>93.729699999999994</c:v>
                </c:pt>
                <c:pt idx="527">
                  <c:v>88.681799999999996</c:v>
                </c:pt>
                <c:pt idx="528">
                  <c:v>83.589799999999997</c:v>
                </c:pt>
                <c:pt idx="529">
                  <c:v>78.575999999999993</c:v>
                </c:pt>
                <c:pt idx="530">
                  <c:v>73.562600000000003</c:v>
                </c:pt>
                <c:pt idx="531">
                  <c:v>68.532499999999999</c:v>
                </c:pt>
                <c:pt idx="532">
                  <c:v>63.487200000000001</c:v>
                </c:pt>
                <c:pt idx="533">
                  <c:v>58.477899999999998</c:v>
                </c:pt>
                <c:pt idx="534">
                  <c:v>53.465600000000002</c:v>
                </c:pt>
                <c:pt idx="535">
                  <c:v>48.453299999999999</c:v>
                </c:pt>
                <c:pt idx="536">
                  <c:v>43.417700000000004</c:v>
                </c:pt>
                <c:pt idx="537">
                  <c:v>38.4101</c:v>
                </c:pt>
                <c:pt idx="538">
                  <c:v>33.4084</c:v>
                </c:pt>
                <c:pt idx="539">
                  <c:v>28.369</c:v>
                </c:pt>
                <c:pt idx="540">
                  <c:v>23.334800000000001</c:v>
                </c:pt>
                <c:pt idx="541">
                  <c:v>18.288</c:v>
                </c:pt>
                <c:pt idx="542">
                  <c:v>13.2645</c:v>
                </c:pt>
                <c:pt idx="543">
                  <c:v>8.2393999999999998</c:v>
                </c:pt>
                <c:pt idx="544">
                  <c:v>4.9981999999999998</c:v>
                </c:pt>
                <c:pt idx="545">
                  <c:v>4.9242999999999997</c:v>
                </c:pt>
                <c:pt idx="546">
                  <c:v>4.1376999999999997</c:v>
                </c:pt>
                <c:pt idx="547">
                  <c:v>9.1386000000000003</c:v>
                </c:pt>
                <c:pt idx="548">
                  <c:v>14.2607</c:v>
                </c:pt>
                <c:pt idx="549">
                  <c:v>19.285799999999998</c:v>
                </c:pt>
                <c:pt idx="550">
                  <c:v>24.302399999999999</c:v>
                </c:pt>
                <c:pt idx="551">
                  <c:v>29.342700000000001</c:v>
                </c:pt>
                <c:pt idx="552">
                  <c:v>34.375500000000002</c:v>
                </c:pt>
                <c:pt idx="553">
                  <c:v>39.421999999999997</c:v>
                </c:pt>
                <c:pt idx="554">
                  <c:v>44.461399999999998</c:v>
                </c:pt>
                <c:pt idx="555">
                  <c:v>49.471499999999999</c:v>
                </c:pt>
                <c:pt idx="556">
                  <c:v>54.4923</c:v>
                </c:pt>
                <c:pt idx="557">
                  <c:v>59.4968</c:v>
                </c:pt>
                <c:pt idx="558">
                  <c:v>64.549800000000005</c:v>
                </c:pt>
                <c:pt idx="559">
                  <c:v>69.555700000000002</c:v>
                </c:pt>
                <c:pt idx="560">
                  <c:v>74.584299999999999</c:v>
                </c:pt>
                <c:pt idx="561">
                  <c:v>79.647000000000006</c:v>
                </c:pt>
                <c:pt idx="562">
                  <c:v>84.650700000000001</c:v>
                </c:pt>
                <c:pt idx="563">
                  <c:v>89.690299999999993</c:v>
                </c:pt>
                <c:pt idx="564">
                  <c:v>94.706000000000003</c:v>
                </c:pt>
                <c:pt idx="565">
                  <c:v>99.756699999999995</c:v>
                </c:pt>
                <c:pt idx="566">
                  <c:v>104.779</c:v>
                </c:pt>
                <c:pt idx="567">
                  <c:v>109.88500000000001</c:v>
                </c:pt>
                <c:pt idx="568">
                  <c:v>114.93170000000001</c:v>
                </c:pt>
                <c:pt idx="569">
                  <c:v>119.9948</c:v>
                </c:pt>
                <c:pt idx="570">
                  <c:v>125.05629999999999</c:v>
                </c:pt>
                <c:pt idx="571">
                  <c:v>130.09100000000001</c:v>
                </c:pt>
                <c:pt idx="572">
                  <c:v>135.1266</c:v>
                </c:pt>
                <c:pt idx="573">
                  <c:v>140.1386</c:v>
                </c:pt>
                <c:pt idx="574">
                  <c:v>145.20050000000001</c:v>
                </c:pt>
                <c:pt idx="575">
                  <c:v>150.2603</c:v>
                </c:pt>
                <c:pt idx="576">
                  <c:v>155.34360000000001</c:v>
                </c:pt>
                <c:pt idx="577">
                  <c:v>160.41659999999999</c:v>
                </c:pt>
                <c:pt idx="578">
                  <c:v>165.48679999999999</c:v>
                </c:pt>
                <c:pt idx="579">
                  <c:v>170.53569999999999</c:v>
                </c:pt>
                <c:pt idx="580">
                  <c:v>175.56710000000001</c:v>
                </c:pt>
                <c:pt idx="581">
                  <c:v>180.59819999999999</c:v>
                </c:pt>
                <c:pt idx="582">
                  <c:v>185.62710000000001</c:v>
                </c:pt>
                <c:pt idx="583">
                  <c:v>190.65469999999999</c:v>
                </c:pt>
                <c:pt idx="584">
                  <c:v>195.67160000000001</c:v>
                </c:pt>
                <c:pt idx="585">
                  <c:v>200.6773</c:v>
                </c:pt>
                <c:pt idx="586">
                  <c:v>205.7167</c:v>
                </c:pt>
                <c:pt idx="587">
                  <c:v>210.71770000000001</c:v>
                </c:pt>
                <c:pt idx="588">
                  <c:v>215.73750000000001</c:v>
                </c:pt>
                <c:pt idx="589">
                  <c:v>220.82</c:v>
                </c:pt>
                <c:pt idx="590">
                  <c:v>225.83680000000001</c:v>
                </c:pt>
                <c:pt idx="591">
                  <c:v>230.84190000000001</c:v>
                </c:pt>
                <c:pt idx="592">
                  <c:v>235.84309999999999</c:v>
                </c:pt>
                <c:pt idx="593">
                  <c:v>240.8879</c:v>
                </c:pt>
                <c:pt idx="594">
                  <c:v>245.9667</c:v>
                </c:pt>
                <c:pt idx="595">
                  <c:v>251.00960000000001</c:v>
                </c:pt>
                <c:pt idx="596">
                  <c:v>256.11610000000002</c:v>
                </c:pt>
                <c:pt idx="597">
                  <c:v>261.13690000000003</c:v>
                </c:pt>
                <c:pt idx="598">
                  <c:v>266.16539999999998</c:v>
                </c:pt>
                <c:pt idx="599">
                  <c:v>271.20519999999999</c:v>
                </c:pt>
                <c:pt idx="600">
                  <c:v>276.22899999999998</c:v>
                </c:pt>
                <c:pt idx="601">
                  <c:v>281.27050000000003</c:v>
                </c:pt>
                <c:pt idx="602">
                  <c:v>286.399</c:v>
                </c:pt>
                <c:pt idx="603">
                  <c:v>291.42160000000001</c:v>
                </c:pt>
                <c:pt idx="604">
                  <c:v>296.4402</c:v>
                </c:pt>
                <c:pt idx="605">
                  <c:v>301.45339999999999</c:v>
                </c:pt>
                <c:pt idx="606">
                  <c:v>306.53100000000001</c:v>
                </c:pt>
                <c:pt idx="607">
                  <c:v>311.58319999999998</c:v>
                </c:pt>
                <c:pt idx="608">
                  <c:v>316.59370000000001</c:v>
                </c:pt>
                <c:pt idx="609">
                  <c:v>321.59539999999998</c:v>
                </c:pt>
                <c:pt idx="610">
                  <c:v>326.61130000000003</c:v>
                </c:pt>
                <c:pt idx="611">
                  <c:v>331.6728</c:v>
                </c:pt>
                <c:pt idx="612">
                  <c:v>336.68579999999997</c:v>
                </c:pt>
                <c:pt idx="613">
                  <c:v>341.69540000000001</c:v>
                </c:pt>
                <c:pt idx="614">
                  <c:v>346.7004</c:v>
                </c:pt>
                <c:pt idx="615">
                  <c:v>351.75709999999998</c:v>
                </c:pt>
                <c:pt idx="616">
                  <c:v>356.77809999999999</c:v>
                </c:pt>
                <c:pt idx="617">
                  <c:v>361.79250000000002</c:v>
                </c:pt>
                <c:pt idx="618">
                  <c:v>366.81810000000002</c:v>
                </c:pt>
                <c:pt idx="619">
                  <c:v>371.84879999999998</c:v>
                </c:pt>
                <c:pt idx="620">
                  <c:v>376.8535</c:v>
                </c:pt>
                <c:pt idx="621">
                  <c:v>381.86079999999998</c:v>
                </c:pt>
                <c:pt idx="622">
                  <c:v>386.8734</c:v>
                </c:pt>
                <c:pt idx="623">
                  <c:v>391.92009999999999</c:v>
                </c:pt>
                <c:pt idx="624">
                  <c:v>396.98410000000001</c:v>
                </c:pt>
                <c:pt idx="625">
                  <c:v>402.05840000000001</c:v>
                </c:pt>
                <c:pt idx="626">
                  <c:v>407.0718</c:v>
                </c:pt>
                <c:pt idx="627">
                  <c:v>412.14890000000003</c:v>
                </c:pt>
                <c:pt idx="628">
                  <c:v>417.17680000000001</c:v>
                </c:pt>
                <c:pt idx="629">
                  <c:v>422.23719999999997</c:v>
                </c:pt>
                <c:pt idx="630">
                  <c:v>427.26069999999999</c:v>
                </c:pt>
                <c:pt idx="631">
                  <c:v>432.2978</c:v>
                </c:pt>
                <c:pt idx="632">
                  <c:v>437.35989999999998</c:v>
                </c:pt>
                <c:pt idx="633">
                  <c:v>442.4058</c:v>
                </c:pt>
                <c:pt idx="634">
                  <c:v>447.51769999999999</c:v>
                </c:pt>
                <c:pt idx="635">
                  <c:v>450.04219999999998</c:v>
                </c:pt>
                <c:pt idx="636">
                  <c:v>450.09710000000001</c:v>
                </c:pt>
                <c:pt idx="637">
                  <c:v>450.70299999999997</c:v>
                </c:pt>
                <c:pt idx="638">
                  <c:v>445.59350000000001</c:v>
                </c:pt>
                <c:pt idx="639">
                  <c:v>440.51760000000002</c:v>
                </c:pt>
                <c:pt idx="640">
                  <c:v>435.49590000000001</c:v>
                </c:pt>
                <c:pt idx="641">
                  <c:v>430.44909999999999</c:v>
                </c:pt>
                <c:pt idx="642">
                  <c:v>425.36610000000002</c:v>
                </c:pt>
                <c:pt idx="643">
                  <c:v>420.26889999999997</c:v>
                </c:pt>
                <c:pt idx="644">
                  <c:v>415.20150000000001</c:v>
                </c:pt>
                <c:pt idx="645">
                  <c:v>410.19799999999998</c:v>
                </c:pt>
                <c:pt idx="646">
                  <c:v>405.16570000000002</c:v>
                </c:pt>
                <c:pt idx="647">
                  <c:v>400.13909999999998</c:v>
                </c:pt>
                <c:pt idx="648">
                  <c:v>395.07389999999998</c:v>
                </c:pt>
                <c:pt idx="649">
                  <c:v>390.03370000000001</c:v>
                </c:pt>
                <c:pt idx="650">
                  <c:v>384.9873</c:v>
                </c:pt>
                <c:pt idx="651">
                  <c:v>379.96440000000001</c:v>
                </c:pt>
                <c:pt idx="652">
                  <c:v>374.92619999999999</c:v>
                </c:pt>
                <c:pt idx="653">
                  <c:v>369.91559999999998</c:v>
                </c:pt>
                <c:pt idx="654">
                  <c:v>364.86279999999999</c:v>
                </c:pt>
                <c:pt idx="655">
                  <c:v>359.84379999999999</c:v>
                </c:pt>
                <c:pt idx="656">
                  <c:v>354.8415</c:v>
                </c:pt>
                <c:pt idx="657">
                  <c:v>349.83960000000002</c:v>
                </c:pt>
                <c:pt idx="658">
                  <c:v>344.80970000000002</c:v>
                </c:pt>
                <c:pt idx="659">
                  <c:v>339.7303</c:v>
                </c:pt>
                <c:pt idx="660">
                  <c:v>334.7072</c:v>
                </c:pt>
                <c:pt idx="661">
                  <c:v>329.66129999999998</c:v>
                </c:pt>
                <c:pt idx="662">
                  <c:v>324.52420000000001</c:v>
                </c:pt>
                <c:pt idx="663">
                  <c:v>319.47840000000002</c:v>
                </c:pt>
                <c:pt idx="664">
                  <c:v>314.44779999999997</c:v>
                </c:pt>
                <c:pt idx="665">
                  <c:v>309.42520000000002</c:v>
                </c:pt>
                <c:pt idx="666">
                  <c:v>304.41239999999999</c:v>
                </c:pt>
                <c:pt idx="667">
                  <c:v>299.34820000000002</c:v>
                </c:pt>
                <c:pt idx="668">
                  <c:v>294.30279999999999</c:v>
                </c:pt>
                <c:pt idx="669">
                  <c:v>289.26929999999999</c:v>
                </c:pt>
                <c:pt idx="670">
                  <c:v>284.25069999999999</c:v>
                </c:pt>
                <c:pt idx="671">
                  <c:v>279.21289999999999</c:v>
                </c:pt>
                <c:pt idx="672">
                  <c:v>274.12439999999998</c:v>
                </c:pt>
                <c:pt idx="673">
                  <c:v>269.06979999999999</c:v>
                </c:pt>
                <c:pt idx="674">
                  <c:v>264.05650000000003</c:v>
                </c:pt>
                <c:pt idx="675">
                  <c:v>259.01139999999998</c:v>
                </c:pt>
                <c:pt idx="676">
                  <c:v>253.9391</c:v>
                </c:pt>
                <c:pt idx="677">
                  <c:v>248.87639999999999</c:v>
                </c:pt>
                <c:pt idx="678">
                  <c:v>243.83760000000001</c:v>
                </c:pt>
                <c:pt idx="679">
                  <c:v>238.80619999999999</c:v>
                </c:pt>
                <c:pt idx="680">
                  <c:v>233.7724</c:v>
                </c:pt>
                <c:pt idx="681">
                  <c:v>228.72989999999999</c:v>
                </c:pt>
                <c:pt idx="682">
                  <c:v>223.68459999999999</c:v>
                </c:pt>
                <c:pt idx="683">
                  <c:v>218.6104</c:v>
                </c:pt>
                <c:pt idx="684">
                  <c:v>213.5898</c:v>
                </c:pt>
                <c:pt idx="685">
                  <c:v>208.56950000000001</c:v>
                </c:pt>
                <c:pt idx="686">
                  <c:v>203.54300000000001</c:v>
                </c:pt>
                <c:pt idx="687">
                  <c:v>198.52510000000001</c:v>
                </c:pt>
                <c:pt idx="688">
                  <c:v>193.46</c:v>
                </c:pt>
                <c:pt idx="689">
                  <c:v>188.3955</c:v>
                </c:pt>
                <c:pt idx="690">
                  <c:v>183.33009999999999</c:v>
                </c:pt>
                <c:pt idx="691">
                  <c:v>178.2946</c:v>
                </c:pt>
                <c:pt idx="692">
                  <c:v>173.2371</c:v>
                </c:pt>
                <c:pt idx="693">
                  <c:v>168.22370000000001</c:v>
                </c:pt>
                <c:pt idx="694">
                  <c:v>163.17009999999999</c:v>
                </c:pt>
                <c:pt idx="695">
                  <c:v>158.06049999999999</c:v>
                </c:pt>
                <c:pt idx="696">
                  <c:v>153.0256</c:v>
                </c:pt>
                <c:pt idx="697">
                  <c:v>147.99299999999999</c:v>
                </c:pt>
                <c:pt idx="698">
                  <c:v>142.9736</c:v>
                </c:pt>
                <c:pt idx="699">
                  <c:v>137.90719999999999</c:v>
                </c:pt>
                <c:pt idx="700">
                  <c:v>132.8152</c:v>
                </c:pt>
                <c:pt idx="701">
                  <c:v>127.7906</c:v>
                </c:pt>
                <c:pt idx="702">
                  <c:v>122.7501</c:v>
                </c:pt>
                <c:pt idx="703">
                  <c:v>117.6758</c:v>
                </c:pt>
                <c:pt idx="704">
                  <c:v>112.6717</c:v>
                </c:pt>
                <c:pt idx="705">
                  <c:v>107.61669999999999</c:v>
                </c:pt>
                <c:pt idx="706">
                  <c:v>102.6048</c:v>
                </c:pt>
                <c:pt idx="707">
                  <c:v>97.564899999999994</c:v>
                </c:pt>
                <c:pt idx="708">
                  <c:v>92.463300000000004</c:v>
                </c:pt>
                <c:pt idx="709">
                  <c:v>87.390900000000002</c:v>
                </c:pt>
                <c:pt idx="710">
                  <c:v>82.350499999999997</c:v>
                </c:pt>
                <c:pt idx="711">
                  <c:v>77.311400000000006</c:v>
                </c:pt>
                <c:pt idx="712">
                  <c:v>72.287300000000002</c:v>
                </c:pt>
                <c:pt idx="713">
                  <c:v>67.280900000000003</c:v>
                </c:pt>
                <c:pt idx="714">
                  <c:v>62.246499999999997</c:v>
                </c:pt>
                <c:pt idx="715">
                  <c:v>57.237499999999997</c:v>
                </c:pt>
                <c:pt idx="716">
                  <c:v>52.185000000000002</c:v>
                </c:pt>
                <c:pt idx="717">
                  <c:v>47.140900000000002</c:v>
                </c:pt>
                <c:pt idx="718">
                  <c:v>42.138199999999998</c:v>
                </c:pt>
                <c:pt idx="719">
                  <c:v>37.133099999999999</c:v>
                </c:pt>
                <c:pt idx="720">
                  <c:v>32.110199999999999</c:v>
                </c:pt>
                <c:pt idx="721">
                  <c:v>27.103100000000001</c:v>
                </c:pt>
                <c:pt idx="722">
                  <c:v>22.080200000000001</c:v>
                </c:pt>
                <c:pt idx="723">
                  <c:v>17.0686</c:v>
                </c:pt>
                <c:pt idx="724">
                  <c:v>12.0265</c:v>
                </c:pt>
                <c:pt idx="725">
                  <c:v>6.9996999999999998</c:v>
                </c:pt>
                <c:pt idx="726">
                  <c:v>4.9564000000000004</c:v>
                </c:pt>
                <c:pt idx="727">
                  <c:v>4.8632999999999997</c:v>
                </c:pt>
                <c:pt idx="728">
                  <c:v>3.7562000000000002</c:v>
                </c:pt>
                <c:pt idx="729">
                  <c:v>8.8222000000000005</c:v>
                </c:pt>
                <c:pt idx="730">
                  <c:v>13.882300000000001</c:v>
                </c:pt>
                <c:pt idx="731">
                  <c:v>18.9145</c:v>
                </c:pt>
                <c:pt idx="732">
                  <c:v>23.9268</c:v>
                </c:pt>
                <c:pt idx="733">
                  <c:v>28.952200000000001</c:v>
                </c:pt>
                <c:pt idx="734">
                  <c:v>33.959499999999998</c:v>
                </c:pt>
                <c:pt idx="735">
                  <c:v>39.025199999999998</c:v>
                </c:pt>
                <c:pt idx="736">
                  <c:v>44.027200000000001</c:v>
                </c:pt>
                <c:pt idx="737">
                  <c:v>49.039700000000003</c:v>
                </c:pt>
                <c:pt idx="738">
                  <c:v>54.045999999999999</c:v>
                </c:pt>
                <c:pt idx="739">
                  <c:v>59.057400000000001</c:v>
                </c:pt>
                <c:pt idx="740">
                  <c:v>64.098699999999994</c:v>
                </c:pt>
                <c:pt idx="741">
                  <c:v>69.123400000000004</c:v>
                </c:pt>
                <c:pt idx="742">
                  <c:v>74.210099999999997</c:v>
                </c:pt>
                <c:pt idx="743">
                  <c:v>79.220399999999998</c:v>
                </c:pt>
                <c:pt idx="744">
                  <c:v>84.316299999999998</c:v>
                </c:pt>
                <c:pt idx="745">
                  <c:v>89.34</c:v>
                </c:pt>
                <c:pt idx="746">
                  <c:v>94.351100000000002</c:v>
                </c:pt>
                <c:pt idx="747">
                  <c:v>99.366200000000006</c:v>
                </c:pt>
                <c:pt idx="748">
                  <c:v>104.37179999999999</c:v>
                </c:pt>
                <c:pt idx="749">
                  <c:v>109.4684</c:v>
                </c:pt>
                <c:pt idx="750">
                  <c:v>114.54</c:v>
                </c:pt>
                <c:pt idx="751">
                  <c:v>119.5945</c:v>
                </c:pt>
                <c:pt idx="752">
                  <c:v>124.6284</c:v>
                </c:pt>
                <c:pt idx="753">
                  <c:v>129.73220000000001</c:v>
                </c:pt>
                <c:pt idx="754">
                  <c:v>134.7818</c:v>
                </c:pt>
                <c:pt idx="755">
                  <c:v>139.79239999999999</c:v>
                </c:pt>
                <c:pt idx="756">
                  <c:v>144.80699999999999</c:v>
                </c:pt>
                <c:pt idx="757">
                  <c:v>149.86850000000001</c:v>
                </c:pt>
                <c:pt idx="758">
                  <c:v>154.9135</c:v>
                </c:pt>
                <c:pt idx="759">
                  <c:v>159.96610000000001</c:v>
                </c:pt>
                <c:pt idx="760">
                  <c:v>164.98249999999999</c:v>
                </c:pt>
                <c:pt idx="761">
                  <c:v>170.0104</c:v>
                </c:pt>
                <c:pt idx="762">
                  <c:v>175.06229999999999</c:v>
                </c:pt>
                <c:pt idx="763">
                  <c:v>180.06639999999999</c:v>
                </c:pt>
                <c:pt idx="764">
                  <c:v>185.0882</c:v>
                </c:pt>
                <c:pt idx="765">
                  <c:v>190.13810000000001</c:v>
                </c:pt>
                <c:pt idx="766">
                  <c:v>195.18469999999999</c:v>
                </c:pt>
                <c:pt idx="767">
                  <c:v>200.18780000000001</c:v>
                </c:pt>
                <c:pt idx="768">
                  <c:v>205.22319999999999</c:v>
                </c:pt>
                <c:pt idx="769">
                  <c:v>210.23660000000001</c:v>
                </c:pt>
                <c:pt idx="770">
                  <c:v>215.24619999999999</c:v>
                </c:pt>
                <c:pt idx="771">
                  <c:v>220.32730000000001</c:v>
                </c:pt>
                <c:pt idx="772">
                  <c:v>225.34970000000001</c:v>
                </c:pt>
                <c:pt idx="773">
                  <c:v>230.3878</c:v>
                </c:pt>
                <c:pt idx="774">
                  <c:v>235.42310000000001</c:v>
                </c:pt>
                <c:pt idx="775">
                  <c:v>240.42339999999999</c:v>
                </c:pt>
                <c:pt idx="776">
                  <c:v>245.47730000000001</c:v>
                </c:pt>
                <c:pt idx="777">
                  <c:v>250.5155</c:v>
                </c:pt>
                <c:pt idx="778">
                  <c:v>255.55289999999999</c:v>
                </c:pt>
                <c:pt idx="779">
                  <c:v>260.58949999999999</c:v>
                </c:pt>
                <c:pt idx="780">
                  <c:v>265.60759999999999</c:v>
                </c:pt>
                <c:pt idx="781">
                  <c:v>270.63339999999999</c:v>
                </c:pt>
                <c:pt idx="782">
                  <c:v>275.72160000000002</c:v>
                </c:pt>
                <c:pt idx="783">
                  <c:v>280.80939999999998</c:v>
                </c:pt>
                <c:pt idx="784">
                  <c:v>285.92610000000002</c:v>
                </c:pt>
                <c:pt idx="785">
                  <c:v>290.97890000000001</c:v>
                </c:pt>
                <c:pt idx="786">
                  <c:v>296.05110000000002</c:v>
                </c:pt>
                <c:pt idx="787">
                  <c:v>301.06830000000002</c:v>
                </c:pt>
                <c:pt idx="788">
                  <c:v>306.09629999999999</c:v>
                </c:pt>
                <c:pt idx="789">
                  <c:v>311.10899999999998</c:v>
                </c:pt>
                <c:pt idx="790">
                  <c:v>316.12130000000002</c:v>
                </c:pt>
                <c:pt idx="791">
                  <c:v>321.16669999999999</c:v>
                </c:pt>
                <c:pt idx="792">
                  <c:v>326.18119999999999</c:v>
                </c:pt>
                <c:pt idx="793">
                  <c:v>331.20299999999997</c:v>
                </c:pt>
                <c:pt idx="794">
                  <c:v>336.30220000000003</c:v>
                </c:pt>
                <c:pt idx="795">
                  <c:v>341.36619999999999</c:v>
                </c:pt>
                <c:pt idx="796">
                  <c:v>346.38209999999998</c:v>
                </c:pt>
                <c:pt idx="797">
                  <c:v>351.42140000000001</c:v>
                </c:pt>
                <c:pt idx="798">
                  <c:v>356.45890000000003</c:v>
                </c:pt>
                <c:pt idx="799">
                  <c:v>361.53230000000002</c:v>
                </c:pt>
                <c:pt idx="800">
                  <c:v>366.61860000000001</c:v>
                </c:pt>
                <c:pt idx="801">
                  <c:v>371.68340000000001</c:v>
                </c:pt>
                <c:pt idx="802">
                  <c:v>376.77600000000001</c:v>
                </c:pt>
                <c:pt idx="803">
                  <c:v>381.80059999999997</c:v>
                </c:pt>
                <c:pt idx="804">
                  <c:v>386.84539999999998</c:v>
                </c:pt>
                <c:pt idx="805">
                  <c:v>391.85629999999998</c:v>
                </c:pt>
                <c:pt idx="806">
                  <c:v>396.916</c:v>
                </c:pt>
                <c:pt idx="807">
                  <c:v>401.99959999999999</c:v>
                </c:pt>
                <c:pt idx="808">
                  <c:v>407.00310000000002</c:v>
                </c:pt>
                <c:pt idx="809">
                  <c:v>412.01850000000002</c:v>
                </c:pt>
                <c:pt idx="810">
                  <c:v>417.07589999999999</c:v>
                </c:pt>
                <c:pt idx="811">
                  <c:v>422.08019999999999</c:v>
                </c:pt>
                <c:pt idx="812">
                  <c:v>427.11700000000002</c:v>
                </c:pt>
                <c:pt idx="813">
                  <c:v>432.12909999999999</c:v>
                </c:pt>
                <c:pt idx="814">
                  <c:v>437.1585</c:v>
                </c:pt>
                <c:pt idx="815">
                  <c:v>442.19569999999999</c:v>
                </c:pt>
                <c:pt idx="816">
                  <c:v>447.26839999999999</c:v>
                </c:pt>
                <c:pt idx="817">
                  <c:v>450.01319999999998</c:v>
                </c:pt>
                <c:pt idx="818">
                  <c:v>450.04939999999999</c:v>
                </c:pt>
                <c:pt idx="819">
                  <c:v>451.85399999999998</c:v>
                </c:pt>
                <c:pt idx="820">
                  <c:v>446.85210000000001</c:v>
                </c:pt>
                <c:pt idx="821">
                  <c:v>441.82740000000001</c:v>
                </c:pt>
                <c:pt idx="822">
                  <c:v>436.75200000000001</c:v>
                </c:pt>
                <c:pt idx="823">
                  <c:v>431.69729999999998</c:v>
                </c:pt>
                <c:pt idx="824">
                  <c:v>426.62389999999999</c:v>
                </c:pt>
                <c:pt idx="825">
                  <c:v>421.57470000000001</c:v>
                </c:pt>
                <c:pt idx="826">
                  <c:v>416.56700000000001</c:v>
                </c:pt>
                <c:pt idx="827">
                  <c:v>411.51150000000001</c:v>
                </c:pt>
                <c:pt idx="828">
                  <c:v>406.48140000000001</c:v>
                </c:pt>
                <c:pt idx="829">
                  <c:v>401.46409999999997</c:v>
                </c:pt>
                <c:pt idx="830">
                  <c:v>396.44110000000001</c:v>
                </c:pt>
                <c:pt idx="831">
                  <c:v>391.40859999999998</c:v>
                </c:pt>
                <c:pt idx="832">
                  <c:v>386.40750000000003</c:v>
                </c:pt>
                <c:pt idx="833">
                  <c:v>381.31200000000001</c:v>
                </c:pt>
                <c:pt idx="834">
                  <c:v>376.22739999999999</c:v>
                </c:pt>
                <c:pt idx="835">
                  <c:v>371.22390000000001</c:v>
                </c:pt>
                <c:pt idx="836">
                  <c:v>366.209</c:v>
                </c:pt>
                <c:pt idx="837">
                  <c:v>361.11799999999999</c:v>
                </c:pt>
                <c:pt idx="838">
                  <c:v>356.0043</c:v>
                </c:pt>
                <c:pt idx="839">
                  <c:v>350.95269999999999</c:v>
                </c:pt>
                <c:pt idx="840">
                  <c:v>345.93880000000001</c:v>
                </c:pt>
                <c:pt idx="841">
                  <c:v>340.9239</c:v>
                </c:pt>
                <c:pt idx="842">
                  <c:v>335.87740000000002</c:v>
                </c:pt>
                <c:pt idx="843">
                  <c:v>330.77050000000003</c:v>
                </c:pt>
                <c:pt idx="844">
                  <c:v>325.7319</c:v>
                </c:pt>
                <c:pt idx="845">
                  <c:v>320.72699999999998</c:v>
                </c:pt>
                <c:pt idx="846">
                  <c:v>315.68329999999997</c:v>
                </c:pt>
                <c:pt idx="847">
                  <c:v>310.60419999999999</c:v>
                </c:pt>
                <c:pt idx="848">
                  <c:v>305.60039999999998</c:v>
                </c:pt>
                <c:pt idx="849">
                  <c:v>300.54660000000001</c:v>
                </c:pt>
                <c:pt idx="850">
                  <c:v>295.54050000000001</c:v>
                </c:pt>
                <c:pt idx="851">
                  <c:v>290.48869999999999</c:v>
                </c:pt>
                <c:pt idx="852">
                  <c:v>285.4828</c:v>
                </c:pt>
                <c:pt idx="853">
                  <c:v>280.4787</c:v>
                </c:pt>
                <c:pt idx="854">
                  <c:v>275.416</c:v>
                </c:pt>
                <c:pt idx="855">
                  <c:v>270.399</c:v>
                </c:pt>
                <c:pt idx="856">
                  <c:v>265.3965</c:v>
                </c:pt>
                <c:pt idx="857">
                  <c:v>260.37939999999998</c:v>
                </c:pt>
                <c:pt idx="858">
                  <c:v>255.30430000000001</c:v>
                </c:pt>
                <c:pt idx="859">
                  <c:v>250.2773</c:v>
                </c:pt>
                <c:pt idx="860">
                  <c:v>245.23410000000001</c:v>
                </c:pt>
                <c:pt idx="861">
                  <c:v>240.17670000000001</c:v>
                </c:pt>
                <c:pt idx="862">
                  <c:v>235.1311</c:v>
                </c:pt>
                <c:pt idx="863">
                  <c:v>229.99760000000001</c:v>
                </c:pt>
                <c:pt idx="864">
                  <c:v>224.9333</c:v>
                </c:pt>
                <c:pt idx="865">
                  <c:v>219.88239999999999</c:v>
                </c:pt>
                <c:pt idx="866">
                  <c:v>214.86259999999999</c:v>
                </c:pt>
                <c:pt idx="867">
                  <c:v>209.8143</c:v>
                </c:pt>
                <c:pt idx="868">
                  <c:v>204.72069999999999</c:v>
                </c:pt>
                <c:pt idx="869">
                  <c:v>199.67869999999999</c:v>
                </c:pt>
                <c:pt idx="870">
                  <c:v>194.6704</c:v>
                </c:pt>
                <c:pt idx="871">
                  <c:v>189.6651</c:v>
                </c:pt>
                <c:pt idx="872">
                  <c:v>184.60169999999999</c:v>
                </c:pt>
                <c:pt idx="873">
                  <c:v>179.52</c:v>
                </c:pt>
                <c:pt idx="874">
                  <c:v>174.44059999999999</c:v>
                </c:pt>
                <c:pt idx="875">
                  <c:v>169.428</c:v>
                </c:pt>
                <c:pt idx="876">
                  <c:v>164.375</c:v>
                </c:pt>
                <c:pt idx="877">
                  <c:v>159.35380000000001</c:v>
                </c:pt>
                <c:pt idx="878">
                  <c:v>154.34440000000001</c:v>
                </c:pt>
                <c:pt idx="879">
                  <c:v>149.3159</c:v>
                </c:pt>
                <c:pt idx="880">
                  <c:v>144.25370000000001</c:v>
                </c:pt>
                <c:pt idx="881">
                  <c:v>139.19450000000001</c:v>
                </c:pt>
                <c:pt idx="882">
                  <c:v>134.17439999999999</c:v>
                </c:pt>
                <c:pt idx="883">
                  <c:v>129.13839999999999</c:v>
                </c:pt>
                <c:pt idx="884">
                  <c:v>124.1361</c:v>
                </c:pt>
                <c:pt idx="885">
                  <c:v>119.10899999999999</c:v>
                </c:pt>
                <c:pt idx="886">
                  <c:v>114.0553</c:v>
                </c:pt>
                <c:pt idx="887">
                  <c:v>108.92100000000001</c:v>
                </c:pt>
                <c:pt idx="888">
                  <c:v>103.90689999999999</c:v>
                </c:pt>
                <c:pt idx="889">
                  <c:v>98.8703</c:v>
                </c:pt>
                <c:pt idx="890">
                  <c:v>93.861699999999999</c:v>
                </c:pt>
                <c:pt idx="891">
                  <c:v>88.836500000000001</c:v>
                </c:pt>
                <c:pt idx="892">
                  <c:v>83.799099999999996</c:v>
                </c:pt>
                <c:pt idx="893">
                  <c:v>78.765799999999999</c:v>
                </c:pt>
                <c:pt idx="894">
                  <c:v>73.751800000000003</c:v>
                </c:pt>
                <c:pt idx="895">
                  <c:v>68.742999999999995</c:v>
                </c:pt>
                <c:pt idx="896">
                  <c:v>63.711399999999998</c:v>
                </c:pt>
                <c:pt idx="897">
                  <c:v>58.621499999999997</c:v>
                </c:pt>
                <c:pt idx="898">
                  <c:v>53.580100000000002</c:v>
                </c:pt>
                <c:pt idx="899">
                  <c:v>48.554200000000002</c:v>
                </c:pt>
                <c:pt idx="900">
                  <c:v>43.541899999999998</c:v>
                </c:pt>
                <c:pt idx="901">
                  <c:v>38.481299999999997</c:v>
                </c:pt>
                <c:pt idx="902">
                  <c:v>33.425400000000003</c:v>
                </c:pt>
                <c:pt idx="903">
                  <c:v>28.423500000000001</c:v>
                </c:pt>
                <c:pt idx="904">
                  <c:v>23.417300000000001</c:v>
                </c:pt>
                <c:pt idx="905">
                  <c:v>18.372</c:v>
                </c:pt>
                <c:pt idx="906">
                  <c:v>13.3628</c:v>
                </c:pt>
                <c:pt idx="907">
                  <c:v>8.3574000000000002</c:v>
                </c:pt>
                <c:pt idx="908">
                  <c:v>4.9767999999999999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1-4603-8322-0F45DA70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2911"/>
        <c:axId val="269794895"/>
      </c:scatterChart>
      <c:valAx>
        <c:axId val="2185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4895"/>
        <c:crosses val="autoZero"/>
        <c:crossBetween val="midCat"/>
      </c:valAx>
      <c:valAx>
        <c:axId val="2697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29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cross_facing_green_down!$G$1</c:f>
              <c:strCache>
                <c:ptCount val="1"/>
                <c:pt idx="0">
                  <c:v>Instron Force (N)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cross_facing_green_down!$F$2:$F$910</c:f>
              <c:numCache>
                <c:formatCode>General</c:formatCode>
                <c:ptCount val="909"/>
                <c:pt idx="0">
                  <c:v>4.7080000000000011</c:v>
                </c:pt>
                <c:pt idx="1">
                  <c:v>5.3280000000000003</c:v>
                </c:pt>
                <c:pt idx="2">
                  <c:v>5.5840000000000005</c:v>
                </c:pt>
                <c:pt idx="3">
                  <c:v>5.8360000000000012</c:v>
                </c:pt>
                <c:pt idx="4">
                  <c:v>6.0900000000000007</c:v>
                </c:pt>
                <c:pt idx="5">
                  <c:v>6.2920000000000007</c:v>
                </c:pt>
                <c:pt idx="6">
                  <c:v>6.4820000000000002</c:v>
                </c:pt>
                <c:pt idx="7">
                  <c:v>6.6800000000000006</c:v>
                </c:pt>
                <c:pt idx="8">
                  <c:v>6.9119999999999999</c:v>
                </c:pt>
                <c:pt idx="9">
                  <c:v>7.14</c:v>
                </c:pt>
                <c:pt idx="10">
                  <c:v>7.3319999999999999</c:v>
                </c:pt>
                <c:pt idx="11">
                  <c:v>7.5179999999999998</c:v>
                </c:pt>
                <c:pt idx="12">
                  <c:v>7.694</c:v>
                </c:pt>
                <c:pt idx="13">
                  <c:v>7.8959999999999999</c:v>
                </c:pt>
                <c:pt idx="14">
                  <c:v>8.0579999999999998</c:v>
                </c:pt>
                <c:pt idx="15">
                  <c:v>8.2579999999999991</c:v>
                </c:pt>
                <c:pt idx="16">
                  <c:v>8.4140000000000015</c:v>
                </c:pt>
                <c:pt idx="17">
                  <c:v>8.6039999999999992</c:v>
                </c:pt>
                <c:pt idx="18">
                  <c:v>8.7839999999999989</c:v>
                </c:pt>
                <c:pt idx="19">
                  <c:v>8.958000000000002</c:v>
                </c:pt>
                <c:pt idx="20">
                  <c:v>9.1380000000000017</c:v>
                </c:pt>
                <c:pt idx="21">
                  <c:v>9.3060000000000009</c:v>
                </c:pt>
                <c:pt idx="22">
                  <c:v>9.490000000000002</c:v>
                </c:pt>
                <c:pt idx="23">
                  <c:v>9.6760000000000019</c:v>
                </c:pt>
                <c:pt idx="24">
                  <c:v>9.8279999999999994</c:v>
                </c:pt>
                <c:pt idx="25">
                  <c:v>10.016000000000002</c:v>
                </c:pt>
                <c:pt idx="26">
                  <c:v>10.166</c:v>
                </c:pt>
                <c:pt idx="27">
                  <c:v>10.367999999999999</c:v>
                </c:pt>
                <c:pt idx="28">
                  <c:v>10.526</c:v>
                </c:pt>
                <c:pt idx="29">
                  <c:v>10.696000000000002</c:v>
                </c:pt>
                <c:pt idx="30">
                  <c:v>10.864000000000001</c:v>
                </c:pt>
                <c:pt idx="31">
                  <c:v>11.045999999999999</c:v>
                </c:pt>
                <c:pt idx="32">
                  <c:v>11.2</c:v>
                </c:pt>
                <c:pt idx="33">
                  <c:v>11.373999999999999</c:v>
                </c:pt>
                <c:pt idx="34">
                  <c:v>11.5</c:v>
                </c:pt>
                <c:pt idx="35">
                  <c:v>11.666</c:v>
                </c:pt>
                <c:pt idx="36">
                  <c:v>11.849999999999998</c:v>
                </c:pt>
                <c:pt idx="37">
                  <c:v>12.006</c:v>
                </c:pt>
                <c:pt idx="38">
                  <c:v>12.192</c:v>
                </c:pt>
                <c:pt idx="39">
                  <c:v>12.347999999999999</c:v>
                </c:pt>
                <c:pt idx="40">
                  <c:v>12.533999999999999</c:v>
                </c:pt>
                <c:pt idx="41">
                  <c:v>12.695999999999998</c:v>
                </c:pt>
                <c:pt idx="42">
                  <c:v>12.861999999999998</c:v>
                </c:pt>
                <c:pt idx="43">
                  <c:v>13.015999999999998</c:v>
                </c:pt>
                <c:pt idx="44">
                  <c:v>13.173999999999999</c:v>
                </c:pt>
                <c:pt idx="45">
                  <c:v>13.312000000000001</c:v>
                </c:pt>
                <c:pt idx="46">
                  <c:v>13.468</c:v>
                </c:pt>
                <c:pt idx="47">
                  <c:v>13.634</c:v>
                </c:pt>
                <c:pt idx="48">
                  <c:v>13.788</c:v>
                </c:pt>
                <c:pt idx="49">
                  <c:v>13.974</c:v>
                </c:pt>
                <c:pt idx="50">
                  <c:v>14.122</c:v>
                </c:pt>
                <c:pt idx="51">
                  <c:v>14.303999999999998</c:v>
                </c:pt>
                <c:pt idx="52">
                  <c:v>14.436</c:v>
                </c:pt>
                <c:pt idx="53">
                  <c:v>14.588000000000001</c:v>
                </c:pt>
                <c:pt idx="54">
                  <c:v>14.744</c:v>
                </c:pt>
                <c:pt idx="55">
                  <c:v>14.875999999999998</c:v>
                </c:pt>
                <c:pt idx="56">
                  <c:v>15.062000000000001</c:v>
                </c:pt>
                <c:pt idx="57">
                  <c:v>15.204000000000001</c:v>
                </c:pt>
                <c:pt idx="58">
                  <c:v>15.387999999999998</c:v>
                </c:pt>
                <c:pt idx="59">
                  <c:v>15.545999999999999</c:v>
                </c:pt>
                <c:pt idx="60">
                  <c:v>15.695999999999998</c:v>
                </c:pt>
                <c:pt idx="61">
                  <c:v>15.844000000000001</c:v>
                </c:pt>
                <c:pt idx="62">
                  <c:v>15.963999999999999</c:v>
                </c:pt>
                <c:pt idx="63">
                  <c:v>16.137999999999998</c:v>
                </c:pt>
                <c:pt idx="64">
                  <c:v>16.294</c:v>
                </c:pt>
                <c:pt idx="65">
                  <c:v>16.46</c:v>
                </c:pt>
                <c:pt idx="66">
                  <c:v>16.616</c:v>
                </c:pt>
                <c:pt idx="67">
                  <c:v>16.782</c:v>
                </c:pt>
                <c:pt idx="68">
                  <c:v>16.925999999999998</c:v>
                </c:pt>
                <c:pt idx="69">
                  <c:v>17.076000000000001</c:v>
                </c:pt>
                <c:pt idx="70">
                  <c:v>17.207999999999998</c:v>
                </c:pt>
                <c:pt idx="71">
                  <c:v>17.372</c:v>
                </c:pt>
                <c:pt idx="72">
                  <c:v>17.538</c:v>
                </c:pt>
                <c:pt idx="73">
                  <c:v>17.689999999999998</c:v>
                </c:pt>
                <c:pt idx="74">
                  <c:v>17.852</c:v>
                </c:pt>
                <c:pt idx="75">
                  <c:v>17.96</c:v>
                </c:pt>
                <c:pt idx="76">
                  <c:v>18.122</c:v>
                </c:pt>
                <c:pt idx="77">
                  <c:v>18.277999999999999</c:v>
                </c:pt>
                <c:pt idx="78">
                  <c:v>18.434000000000001</c:v>
                </c:pt>
                <c:pt idx="79">
                  <c:v>18.603999999999999</c:v>
                </c:pt>
                <c:pt idx="80">
                  <c:v>18.763999999999999</c:v>
                </c:pt>
                <c:pt idx="81">
                  <c:v>18.913999999999998</c:v>
                </c:pt>
                <c:pt idx="82">
                  <c:v>19.073999999999998</c:v>
                </c:pt>
                <c:pt idx="83">
                  <c:v>19.175999999999998</c:v>
                </c:pt>
                <c:pt idx="84">
                  <c:v>19.341999999999999</c:v>
                </c:pt>
                <c:pt idx="85">
                  <c:v>19.5</c:v>
                </c:pt>
                <c:pt idx="86">
                  <c:v>19.657999999999998</c:v>
                </c:pt>
                <c:pt idx="87">
                  <c:v>19.826000000000001</c:v>
                </c:pt>
                <c:pt idx="88">
                  <c:v>19.954000000000001</c:v>
                </c:pt>
                <c:pt idx="89">
                  <c:v>20</c:v>
                </c:pt>
                <c:pt idx="90">
                  <c:v>20.001999999999999</c:v>
                </c:pt>
                <c:pt idx="91">
                  <c:v>20.088000000000001</c:v>
                </c:pt>
                <c:pt idx="92">
                  <c:v>20.315999999999999</c:v>
                </c:pt>
                <c:pt idx="93">
                  <c:v>20.428000000000001</c:v>
                </c:pt>
                <c:pt idx="94">
                  <c:v>20.573999999999998</c:v>
                </c:pt>
                <c:pt idx="95">
                  <c:v>20.701999999999998</c:v>
                </c:pt>
                <c:pt idx="96">
                  <c:v>20.821999999999999</c:v>
                </c:pt>
                <c:pt idx="97">
                  <c:v>20.97</c:v>
                </c:pt>
                <c:pt idx="98">
                  <c:v>21.117999999999999</c:v>
                </c:pt>
                <c:pt idx="99">
                  <c:v>21.268000000000001</c:v>
                </c:pt>
                <c:pt idx="100">
                  <c:v>21.396000000000001</c:v>
                </c:pt>
                <c:pt idx="101">
                  <c:v>21.524000000000001</c:v>
                </c:pt>
                <c:pt idx="102">
                  <c:v>21.672000000000001</c:v>
                </c:pt>
                <c:pt idx="103">
                  <c:v>21.832000000000001</c:v>
                </c:pt>
                <c:pt idx="104">
                  <c:v>21.968</c:v>
                </c:pt>
                <c:pt idx="105">
                  <c:v>22.128</c:v>
                </c:pt>
                <c:pt idx="106">
                  <c:v>22.233999999999998</c:v>
                </c:pt>
                <c:pt idx="107">
                  <c:v>22.385999999999999</c:v>
                </c:pt>
                <c:pt idx="108">
                  <c:v>22.541999999999998</c:v>
                </c:pt>
                <c:pt idx="109">
                  <c:v>22.667999999999999</c:v>
                </c:pt>
                <c:pt idx="110">
                  <c:v>22.827999999999999</c:v>
                </c:pt>
                <c:pt idx="111">
                  <c:v>22.939999999999998</c:v>
                </c:pt>
                <c:pt idx="112">
                  <c:v>23.097999999999999</c:v>
                </c:pt>
                <c:pt idx="113">
                  <c:v>23.256</c:v>
                </c:pt>
                <c:pt idx="114">
                  <c:v>23.4</c:v>
                </c:pt>
                <c:pt idx="115">
                  <c:v>23.533999999999999</c:v>
                </c:pt>
                <c:pt idx="116">
                  <c:v>23.657999999999998</c:v>
                </c:pt>
                <c:pt idx="117">
                  <c:v>23.812000000000001</c:v>
                </c:pt>
                <c:pt idx="118">
                  <c:v>23.975999999999999</c:v>
                </c:pt>
                <c:pt idx="119">
                  <c:v>24.102</c:v>
                </c:pt>
                <c:pt idx="120">
                  <c:v>24.24</c:v>
                </c:pt>
                <c:pt idx="121">
                  <c:v>24.37</c:v>
                </c:pt>
                <c:pt idx="122">
                  <c:v>24.524000000000001</c:v>
                </c:pt>
                <c:pt idx="123">
                  <c:v>24.698</c:v>
                </c:pt>
                <c:pt idx="124">
                  <c:v>24.814</c:v>
                </c:pt>
                <c:pt idx="125">
                  <c:v>24.97</c:v>
                </c:pt>
                <c:pt idx="126">
                  <c:v>25.088000000000001</c:v>
                </c:pt>
                <c:pt idx="127">
                  <c:v>25.245999999999999</c:v>
                </c:pt>
                <c:pt idx="128">
                  <c:v>25.41</c:v>
                </c:pt>
                <c:pt idx="129">
                  <c:v>25.53</c:v>
                </c:pt>
                <c:pt idx="130">
                  <c:v>25.686</c:v>
                </c:pt>
                <c:pt idx="131">
                  <c:v>25.806000000000001</c:v>
                </c:pt>
                <c:pt idx="132">
                  <c:v>25.97</c:v>
                </c:pt>
                <c:pt idx="133">
                  <c:v>26.128</c:v>
                </c:pt>
                <c:pt idx="134">
                  <c:v>26.271999999999998</c:v>
                </c:pt>
                <c:pt idx="135">
                  <c:v>26.423999999999999</c:v>
                </c:pt>
                <c:pt idx="136">
                  <c:v>26.55</c:v>
                </c:pt>
                <c:pt idx="137">
                  <c:v>26.686</c:v>
                </c:pt>
                <c:pt idx="138">
                  <c:v>26.847999999999999</c:v>
                </c:pt>
                <c:pt idx="139">
                  <c:v>26.994</c:v>
                </c:pt>
                <c:pt idx="140">
                  <c:v>27.146000000000001</c:v>
                </c:pt>
                <c:pt idx="141">
                  <c:v>27.282</c:v>
                </c:pt>
                <c:pt idx="142">
                  <c:v>27.409999999999997</c:v>
                </c:pt>
                <c:pt idx="143">
                  <c:v>27.576000000000001</c:v>
                </c:pt>
                <c:pt idx="144">
                  <c:v>27.725999999999999</c:v>
                </c:pt>
                <c:pt idx="145">
                  <c:v>27.887999999999998</c:v>
                </c:pt>
                <c:pt idx="146">
                  <c:v>28.037999999999997</c:v>
                </c:pt>
                <c:pt idx="147">
                  <c:v>28.141999999999996</c:v>
                </c:pt>
                <c:pt idx="148">
                  <c:v>28.302</c:v>
                </c:pt>
                <c:pt idx="149">
                  <c:v>28.46</c:v>
                </c:pt>
                <c:pt idx="150">
                  <c:v>28.624000000000002</c:v>
                </c:pt>
                <c:pt idx="151">
                  <c:v>28.777999999999999</c:v>
                </c:pt>
                <c:pt idx="152">
                  <c:v>28.921999999999997</c:v>
                </c:pt>
                <c:pt idx="153">
                  <c:v>29.04</c:v>
                </c:pt>
                <c:pt idx="154">
                  <c:v>29.22</c:v>
                </c:pt>
                <c:pt idx="155">
                  <c:v>29.362000000000002</c:v>
                </c:pt>
                <c:pt idx="156">
                  <c:v>29.525999999999996</c:v>
                </c:pt>
                <c:pt idx="157">
                  <c:v>29.673999999999999</c:v>
                </c:pt>
                <c:pt idx="158">
                  <c:v>29.816000000000003</c:v>
                </c:pt>
                <c:pt idx="159">
                  <c:v>30.006</c:v>
                </c:pt>
                <c:pt idx="160">
                  <c:v>30.106000000000002</c:v>
                </c:pt>
                <c:pt idx="161">
                  <c:v>30.293999999999997</c:v>
                </c:pt>
                <c:pt idx="162">
                  <c:v>30.433999999999997</c:v>
                </c:pt>
                <c:pt idx="163">
                  <c:v>30.61</c:v>
                </c:pt>
                <c:pt idx="164">
                  <c:v>30.786000000000001</c:v>
                </c:pt>
                <c:pt idx="165">
                  <c:v>30.939999999999998</c:v>
                </c:pt>
                <c:pt idx="166">
                  <c:v>31.119999999999997</c:v>
                </c:pt>
                <c:pt idx="167">
                  <c:v>31.271999999999998</c:v>
                </c:pt>
                <c:pt idx="168">
                  <c:v>31.467999999999996</c:v>
                </c:pt>
                <c:pt idx="169">
                  <c:v>31.637999999999998</c:v>
                </c:pt>
                <c:pt idx="170">
                  <c:v>31.808</c:v>
                </c:pt>
                <c:pt idx="171">
                  <c:v>31.988</c:v>
                </c:pt>
                <c:pt idx="172">
                  <c:v>32.182000000000002</c:v>
                </c:pt>
                <c:pt idx="173">
                  <c:v>32.362000000000002</c:v>
                </c:pt>
                <c:pt idx="174">
                  <c:v>32.549999999999997</c:v>
                </c:pt>
                <c:pt idx="175">
                  <c:v>32.71</c:v>
                </c:pt>
                <c:pt idx="176">
                  <c:v>32.897999999999996</c:v>
                </c:pt>
                <c:pt idx="177">
                  <c:v>33.08</c:v>
                </c:pt>
                <c:pt idx="178">
                  <c:v>33.262</c:v>
                </c:pt>
                <c:pt idx="179">
                  <c:v>33.448</c:v>
                </c:pt>
                <c:pt idx="180">
                  <c:v>33.624000000000002</c:v>
                </c:pt>
                <c:pt idx="181">
                  <c:v>33.625999999999998</c:v>
                </c:pt>
                <c:pt idx="182">
                  <c:v>33.698</c:v>
                </c:pt>
                <c:pt idx="183">
                  <c:v>33.936</c:v>
                </c:pt>
                <c:pt idx="184">
                  <c:v>34.08</c:v>
                </c:pt>
                <c:pt idx="185">
                  <c:v>34.223999999999997</c:v>
                </c:pt>
                <c:pt idx="186">
                  <c:v>34.4</c:v>
                </c:pt>
                <c:pt idx="187">
                  <c:v>34.555999999999997</c:v>
                </c:pt>
                <c:pt idx="188">
                  <c:v>34.731999999999999</c:v>
                </c:pt>
                <c:pt idx="189">
                  <c:v>34.9</c:v>
                </c:pt>
                <c:pt idx="190">
                  <c:v>35.042000000000002</c:v>
                </c:pt>
                <c:pt idx="191">
                  <c:v>35.200000000000003</c:v>
                </c:pt>
                <c:pt idx="192">
                  <c:v>35.339999999999996</c:v>
                </c:pt>
                <c:pt idx="193">
                  <c:v>35.51</c:v>
                </c:pt>
                <c:pt idx="194">
                  <c:v>35.667999999999999</c:v>
                </c:pt>
                <c:pt idx="195">
                  <c:v>35.833999999999996</c:v>
                </c:pt>
                <c:pt idx="196">
                  <c:v>35.996000000000002</c:v>
                </c:pt>
                <c:pt idx="197">
                  <c:v>36.17</c:v>
                </c:pt>
                <c:pt idx="198">
                  <c:v>36.333999999999996</c:v>
                </c:pt>
                <c:pt idx="199">
                  <c:v>36.494</c:v>
                </c:pt>
                <c:pt idx="200">
                  <c:v>36.646000000000001</c:v>
                </c:pt>
                <c:pt idx="201">
                  <c:v>36.786000000000001</c:v>
                </c:pt>
                <c:pt idx="202">
                  <c:v>36.97</c:v>
                </c:pt>
                <c:pt idx="203">
                  <c:v>37.094000000000001</c:v>
                </c:pt>
                <c:pt idx="204">
                  <c:v>37.271999999999998</c:v>
                </c:pt>
                <c:pt idx="205">
                  <c:v>37.426000000000002</c:v>
                </c:pt>
                <c:pt idx="206">
                  <c:v>37.597999999999999</c:v>
                </c:pt>
                <c:pt idx="207">
                  <c:v>37.771999999999998</c:v>
                </c:pt>
                <c:pt idx="208">
                  <c:v>37.911999999999999</c:v>
                </c:pt>
                <c:pt idx="209">
                  <c:v>38.088000000000001</c:v>
                </c:pt>
                <c:pt idx="210">
                  <c:v>38.241999999999997</c:v>
                </c:pt>
                <c:pt idx="211">
                  <c:v>38.375999999999998</c:v>
                </c:pt>
                <c:pt idx="212">
                  <c:v>38.533999999999999</c:v>
                </c:pt>
                <c:pt idx="213">
                  <c:v>38.69</c:v>
                </c:pt>
                <c:pt idx="214">
                  <c:v>38.853999999999999</c:v>
                </c:pt>
                <c:pt idx="215">
                  <c:v>39.024000000000001</c:v>
                </c:pt>
                <c:pt idx="216">
                  <c:v>39.176000000000002</c:v>
                </c:pt>
                <c:pt idx="217">
                  <c:v>39.328000000000003</c:v>
                </c:pt>
                <c:pt idx="218">
                  <c:v>39.454000000000001</c:v>
                </c:pt>
                <c:pt idx="219">
                  <c:v>39.607999999999997</c:v>
                </c:pt>
                <c:pt idx="220">
                  <c:v>39.783999999999999</c:v>
                </c:pt>
                <c:pt idx="221">
                  <c:v>39.927999999999997</c:v>
                </c:pt>
                <c:pt idx="222">
                  <c:v>40.106000000000002</c:v>
                </c:pt>
                <c:pt idx="223">
                  <c:v>40.235999999999997</c:v>
                </c:pt>
                <c:pt idx="224">
                  <c:v>40.402000000000001</c:v>
                </c:pt>
                <c:pt idx="225">
                  <c:v>40.542000000000002</c:v>
                </c:pt>
                <c:pt idx="226">
                  <c:v>40.665999999999997</c:v>
                </c:pt>
                <c:pt idx="227">
                  <c:v>40.844000000000001</c:v>
                </c:pt>
                <c:pt idx="228">
                  <c:v>40.99</c:v>
                </c:pt>
                <c:pt idx="229">
                  <c:v>41.165999999999997</c:v>
                </c:pt>
                <c:pt idx="230">
                  <c:v>41.311999999999998</c:v>
                </c:pt>
                <c:pt idx="231">
                  <c:v>41.433999999999997</c:v>
                </c:pt>
                <c:pt idx="232">
                  <c:v>41.576000000000001</c:v>
                </c:pt>
                <c:pt idx="233">
                  <c:v>41.73</c:v>
                </c:pt>
                <c:pt idx="234">
                  <c:v>41.897999999999996</c:v>
                </c:pt>
                <c:pt idx="235">
                  <c:v>42.048000000000002</c:v>
                </c:pt>
                <c:pt idx="236">
                  <c:v>42.194000000000003</c:v>
                </c:pt>
                <c:pt idx="237">
                  <c:v>42.311999999999998</c:v>
                </c:pt>
                <c:pt idx="238">
                  <c:v>42.49</c:v>
                </c:pt>
                <c:pt idx="239">
                  <c:v>42.628</c:v>
                </c:pt>
                <c:pt idx="240">
                  <c:v>42.786000000000001</c:v>
                </c:pt>
                <c:pt idx="241">
                  <c:v>42.94</c:v>
                </c:pt>
                <c:pt idx="242">
                  <c:v>43.089999999999996</c:v>
                </c:pt>
                <c:pt idx="243">
                  <c:v>43.238</c:v>
                </c:pt>
                <c:pt idx="244">
                  <c:v>43.351999999999997</c:v>
                </c:pt>
                <c:pt idx="245">
                  <c:v>43.51</c:v>
                </c:pt>
                <c:pt idx="246">
                  <c:v>43.671999999999997</c:v>
                </c:pt>
                <c:pt idx="247">
                  <c:v>43.83</c:v>
                </c:pt>
                <c:pt idx="248">
                  <c:v>43.981999999999999</c:v>
                </c:pt>
                <c:pt idx="249">
                  <c:v>44.091999999999999</c:v>
                </c:pt>
                <c:pt idx="250">
                  <c:v>44.24</c:v>
                </c:pt>
                <c:pt idx="251">
                  <c:v>44.414000000000001</c:v>
                </c:pt>
                <c:pt idx="252">
                  <c:v>44.555999999999997</c:v>
                </c:pt>
                <c:pt idx="253">
                  <c:v>44.717999999999996</c:v>
                </c:pt>
                <c:pt idx="254">
                  <c:v>44.822000000000003</c:v>
                </c:pt>
                <c:pt idx="255">
                  <c:v>44.963999999999999</c:v>
                </c:pt>
                <c:pt idx="256">
                  <c:v>45.137999999999998</c:v>
                </c:pt>
                <c:pt idx="257">
                  <c:v>45.277999999999999</c:v>
                </c:pt>
                <c:pt idx="258">
                  <c:v>45.451999999999998</c:v>
                </c:pt>
                <c:pt idx="259">
                  <c:v>45.566000000000003</c:v>
                </c:pt>
                <c:pt idx="260">
                  <c:v>45.731999999999999</c:v>
                </c:pt>
                <c:pt idx="261">
                  <c:v>45.86</c:v>
                </c:pt>
                <c:pt idx="262">
                  <c:v>46.002000000000002</c:v>
                </c:pt>
                <c:pt idx="263">
                  <c:v>46.173999999999999</c:v>
                </c:pt>
                <c:pt idx="264">
                  <c:v>46.298000000000002</c:v>
                </c:pt>
                <c:pt idx="265">
                  <c:v>46.461999999999996</c:v>
                </c:pt>
                <c:pt idx="266">
                  <c:v>46.585999999999999</c:v>
                </c:pt>
                <c:pt idx="267">
                  <c:v>46.731999999999999</c:v>
                </c:pt>
                <c:pt idx="268">
                  <c:v>46.897999999999996</c:v>
                </c:pt>
                <c:pt idx="269">
                  <c:v>47.055999999999997</c:v>
                </c:pt>
                <c:pt idx="270">
                  <c:v>47.201999999999998</c:v>
                </c:pt>
                <c:pt idx="271">
                  <c:v>47.268000000000001</c:v>
                </c:pt>
                <c:pt idx="272">
                  <c:v>47.269999999999996</c:v>
                </c:pt>
                <c:pt idx="273">
                  <c:v>47.347999999999999</c:v>
                </c:pt>
                <c:pt idx="274">
                  <c:v>47.591999999999999</c:v>
                </c:pt>
                <c:pt idx="275">
                  <c:v>47.707999999999998</c:v>
                </c:pt>
                <c:pt idx="276">
                  <c:v>47.856000000000002</c:v>
                </c:pt>
                <c:pt idx="277">
                  <c:v>47.985999999999997</c:v>
                </c:pt>
                <c:pt idx="278">
                  <c:v>48.107999999999997</c:v>
                </c:pt>
                <c:pt idx="279">
                  <c:v>48.258000000000003</c:v>
                </c:pt>
                <c:pt idx="280">
                  <c:v>48.426000000000002</c:v>
                </c:pt>
                <c:pt idx="281">
                  <c:v>48.545999999999999</c:v>
                </c:pt>
                <c:pt idx="282">
                  <c:v>48.695999999999998</c:v>
                </c:pt>
                <c:pt idx="283">
                  <c:v>48.814</c:v>
                </c:pt>
                <c:pt idx="284">
                  <c:v>48.961999999999996</c:v>
                </c:pt>
                <c:pt idx="285">
                  <c:v>49.131999999999998</c:v>
                </c:pt>
                <c:pt idx="286">
                  <c:v>49.24</c:v>
                </c:pt>
                <c:pt idx="287">
                  <c:v>49.4</c:v>
                </c:pt>
                <c:pt idx="288">
                  <c:v>49.525999999999996</c:v>
                </c:pt>
                <c:pt idx="289">
                  <c:v>49.683999999999997</c:v>
                </c:pt>
                <c:pt idx="290">
                  <c:v>49.845999999999997</c:v>
                </c:pt>
                <c:pt idx="291">
                  <c:v>49.96</c:v>
                </c:pt>
                <c:pt idx="292">
                  <c:v>50.101999999999997</c:v>
                </c:pt>
                <c:pt idx="293">
                  <c:v>50.234000000000002</c:v>
                </c:pt>
                <c:pt idx="294">
                  <c:v>50.39</c:v>
                </c:pt>
                <c:pt idx="295">
                  <c:v>50.552</c:v>
                </c:pt>
                <c:pt idx="296">
                  <c:v>50.664000000000001</c:v>
                </c:pt>
                <c:pt idx="297">
                  <c:v>50.8</c:v>
                </c:pt>
                <c:pt idx="298">
                  <c:v>50.957999999999998</c:v>
                </c:pt>
                <c:pt idx="299">
                  <c:v>51.106000000000002</c:v>
                </c:pt>
                <c:pt idx="300">
                  <c:v>51.269999999999996</c:v>
                </c:pt>
                <c:pt idx="301">
                  <c:v>51.368000000000002</c:v>
                </c:pt>
                <c:pt idx="302">
                  <c:v>51.515999999999998</c:v>
                </c:pt>
                <c:pt idx="303">
                  <c:v>51.667999999999999</c:v>
                </c:pt>
                <c:pt idx="304">
                  <c:v>51.816000000000003</c:v>
                </c:pt>
                <c:pt idx="305">
                  <c:v>51.978000000000002</c:v>
                </c:pt>
                <c:pt idx="306">
                  <c:v>52.076000000000001</c:v>
                </c:pt>
                <c:pt idx="307">
                  <c:v>52.253999999999998</c:v>
                </c:pt>
                <c:pt idx="308">
                  <c:v>52.386000000000003</c:v>
                </c:pt>
                <c:pt idx="309">
                  <c:v>52.537999999999997</c:v>
                </c:pt>
                <c:pt idx="310">
                  <c:v>52.692</c:v>
                </c:pt>
                <c:pt idx="311">
                  <c:v>52.81</c:v>
                </c:pt>
                <c:pt idx="312">
                  <c:v>52.973999999999997</c:v>
                </c:pt>
                <c:pt idx="313">
                  <c:v>53.101999999999997</c:v>
                </c:pt>
                <c:pt idx="314">
                  <c:v>53.256</c:v>
                </c:pt>
                <c:pt idx="315">
                  <c:v>53.408000000000001</c:v>
                </c:pt>
                <c:pt idx="316">
                  <c:v>53.566000000000003</c:v>
                </c:pt>
                <c:pt idx="317">
                  <c:v>53.692</c:v>
                </c:pt>
                <c:pt idx="318">
                  <c:v>53.832000000000001</c:v>
                </c:pt>
                <c:pt idx="319">
                  <c:v>53.972000000000001</c:v>
                </c:pt>
                <c:pt idx="320">
                  <c:v>54.136000000000003</c:v>
                </c:pt>
                <c:pt idx="321">
                  <c:v>54.295999999999999</c:v>
                </c:pt>
                <c:pt idx="322">
                  <c:v>54.415999999999997</c:v>
                </c:pt>
                <c:pt idx="323">
                  <c:v>54.552</c:v>
                </c:pt>
                <c:pt idx="324">
                  <c:v>54.694000000000003</c:v>
                </c:pt>
                <c:pt idx="325">
                  <c:v>54.863999999999997</c:v>
                </c:pt>
                <c:pt idx="326">
                  <c:v>55.018000000000001</c:v>
                </c:pt>
                <c:pt idx="327">
                  <c:v>55.165999999999997</c:v>
                </c:pt>
                <c:pt idx="328">
                  <c:v>55.292000000000002</c:v>
                </c:pt>
                <c:pt idx="329">
                  <c:v>55.43</c:v>
                </c:pt>
                <c:pt idx="330">
                  <c:v>55.591999999999999</c:v>
                </c:pt>
                <c:pt idx="331">
                  <c:v>55.756</c:v>
                </c:pt>
                <c:pt idx="332">
                  <c:v>55.9</c:v>
                </c:pt>
                <c:pt idx="333">
                  <c:v>56.042000000000002</c:v>
                </c:pt>
                <c:pt idx="334">
                  <c:v>56.176000000000002</c:v>
                </c:pt>
                <c:pt idx="335">
                  <c:v>56.322000000000003</c:v>
                </c:pt>
                <c:pt idx="336">
                  <c:v>56.491999999999997</c:v>
                </c:pt>
                <c:pt idx="337">
                  <c:v>56.641999999999996</c:v>
                </c:pt>
                <c:pt idx="338">
                  <c:v>56.81</c:v>
                </c:pt>
                <c:pt idx="339">
                  <c:v>56.967999999999996</c:v>
                </c:pt>
                <c:pt idx="340">
                  <c:v>57.106000000000002</c:v>
                </c:pt>
                <c:pt idx="341">
                  <c:v>57.268000000000001</c:v>
                </c:pt>
                <c:pt idx="342">
                  <c:v>57.386000000000003</c:v>
                </c:pt>
                <c:pt idx="343">
                  <c:v>57.56</c:v>
                </c:pt>
                <c:pt idx="344">
                  <c:v>57.725999999999999</c:v>
                </c:pt>
                <c:pt idx="345">
                  <c:v>57.893999999999998</c:v>
                </c:pt>
                <c:pt idx="346">
                  <c:v>58.066000000000003</c:v>
                </c:pt>
                <c:pt idx="347">
                  <c:v>58.228000000000002</c:v>
                </c:pt>
                <c:pt idx="348">
                  <c:v>58.403999999999996</c:v>
                </c:pt>
                <c:pt idx="349">
                  <c:v>58.58</c:v>
                </c:pt>
                <c:pt idx="350">
                  <c:v>58.744</c:v>
                </c:pt>
                <c:pt idx="351">
                  <c:v>58.911999999999999</c:v>
                </c:pt>
                <c:pt idx="352">
                  <c:v>59.088000000000001</c:v>
                </c:pt>
                <c:pt idx="353">
                  <c:v>59.277999999999999</c:v>
                </c:pt>
                <c:pt idx="354">
                  <c:v>59.474000000000004</c:v>
                </c:pt>
                <c:pt idx="355">
                  <c:v>59.635999999999996</c:v>
                </c:pt>
                <c:pt idx="356">
                  <c:v>59.83</c:v>
                </c:pt>
                <c:pt idx="357">
                  <c:v>60.006</c:v>
                </c:pt>
                <c:pt idx="358">
                  <c:v>60.191999999999993</c:v>
                </c:pt>
                <c:pt idx="359">
                  <c:v>60.367999999999995</c:v>
                </c:pt>
                <c:pt idx="360">
                  <c:v>60.528000000000006</c:v>
                </c:pt>
                <c:pt idx="361">
                  <c:v>60.72</c:v>
                </c:pt>
                <c:pt idx="362">
                  <c:v>60.852000000000004</c:v>
                </c:pt>
                <c:pt idx="363">
                  <c:v>60.853999999999999</c:v>
                </c:pt>
                <c:pt idx="364">
                  <c:v>60.897999999999996</c:v>
                </c:pt>
                <c:pt idx="365">
                  <c:v>61.158000000000001</c:v>
                </c:pt>
                <c:pt idx="366">
                  <c:v>61.301999999999992</c:v>
                </c:pt>
                <c:pt idx="367">
                  <c:v>61.445999999999998</c:v>
                </c:pt>
                <c:pt idx="368">
                  <c:v>61.596000000000004</c:v>
                </c:pt>
                <c:pt idx="369">
                  <c:v>61.763999999999996</c:v>
                </c:pt>
                <c:pt idx="370">
                  <c:v>61.902000000000001</c:v>
                </c:pt>
                <c:pt idx="371">
                  <c:v>62.063999999999993</c:v>
                </c:pt>
                <c:pt idx="372">
                  <c:v>62.230000000000004</c:v>
                </c:pt>
                <c:pt idx="373">
                  <c:v>62.400000000000006</c:v>
                </c:pt>
                <c:pt idx="374">
                  <c:v>62.58</c:v>
                </c:pt>
                <c:pt idx="375">
                  <c:v>62.738</c:v>
                </c:pt>
                <c:pt idx="376">
                  <c:v>62.908000000000001</c:v>
                </c:pt>
                <c:pt idx="377">
                  <c:v>63.063999999999993</c:v>
                </c:pt>
                <c:pt idx="378">
                  <c:v>63.233999999999995</c:v>
                </c:pt>
                <c:pt idx="379">
                  <c:v>63.394000000000005</c:v>
                </c:pt>
                <c:pt idx="380">
                  <c:v>63.518000000000001</c:v>
                </c:pt>
                <c:pt idx="381">
                  <c:v>63.677999999999997</c:v>
                </c:pt>
                <c:pt idx="382">
                  <c:v>63.846000000000004</c:v>
                </c:pt>
                <c:pt idx="383">
                  <c:v>64.013999999999996</c:v>
                </c:pt>
                <c:pt idx="384">
                  <c:v>64.183999999999997</c:v>
                </c:pt>
                <c:pt idx="385">
                  <c:v>64.34</c:v>
                </c:pt>
                <c:pt idx="386">
                  <c:v>64.504000000000005</c:v>
                </c:pt>
                <c:pt idx="387">
                  <c:v>64.679999999999993</c:v>
                </c:pt>
                <c:pt idx="388">
                  <c:v>64.792000000000002</c:v>
                </c:pt>
                <c:pt idx="389">
                  <c:v>64.974000000000004</c:v>
                </c:pt>
                <c:pt idx="390">
                  <c:v>65.097999999999999</c:v>
                </c:pt>
                <c:pt idx="391">
                  <c:v>65.268000000000001</c:v>
                </c:pt>
                <c:pt idx="392">
                  <c:v>65.44</c:v>
                </c:pt>
                <c:pt idx="393">
                  <c:v>65.596000000000004</c:v>
                </c:pt>
                <c:pt idx="394">
                  <c:v>65.766000000000005</c:v>
                </c:pt>
                <c:pt idx="395">
                  <c:v>65.91</c:v>
                </c:pt>
                <c:pt idx="396">
                  <c:v>66.078000000000003</c:v>
                </c:pt>
                <c:pt idx="397">
                  <c:v>66.206000000000003</c:v>
                </c:pt>
                <c:pt idx="398">
                  <c:v>66.34</c:v>
                </c:pt>
                <c:pt idx="399">
                  <c:v>66.513999999999996</c:v>
                </c:pt>
                <c:pt idx="400">
                  <c:v>66.668000000000006</c:v>
                </c:pt>
                <c:pt idx="401">
                  <c:v>66.84</c:v>
                </c:pt>
                <c:pt idx="402">
                  <c:v>67</c:v>
                </c:pt>
                <c:pt idx="403">
                  <c:v>67.126000000000005</c:v>
                </c:pt>
                <c:pt idx="404">
                  <c:v>67.275999999999996</c:v>
                </c:pt>
                <c:pt idx="405">
                  <c:v>67.414000000000001</c:v>
                </c:pt>
                <c:pt idx="406">
                  <c:v>67.585999999999999</c:v>
                </c:pt>
                <c:pt idx="407">
                  <c:v>67.739999999999995</c:v>
                </c:pt>
                <c:pt idx="408">
                  <c:v>67.89</c:v>
                </c:pt>
                <c:pt idx="409">
                  <c:v>68.036000000000001</c:v>
                </c:pt>
                <c:pt idx="410">
                  <c:v>68.19</c:v>
                </c:pt>
                <c:pt idx="411">
                  <c:v>68.323999999999998</c:v>
                </c:pt>
                <c:pt idx="412">
                  <c:v>68.47</c:v>
                </c:pt>
                <c:pt idx="413">
                  <c:v>68.641999999999996</c:v>
                </c:pt>
                <c:pt idx="414">
                  <c:v>68.787999999999997</c:v>
                </c:pt>
                <c:pt idx="415">
                  <c:v>68.956000000000003</c:v>
                </c:pt>
                <c:pt idx="416">
                  <c:v>69.06</c:v>
                </c:pt>
                <c:pt idx="417">
                  <c:v>69.2</c:v>
                </c:pt>
                <c:pt idx="418">
                  <c:v>69.367999999999995</c:v>
                </c:pt>
                <c:pt idx="419">
                  <c:v>69.513999999999996</c:v>
                </c:pt>
                <c:pt idx="420">
                  <c:v>69.69</c:v>
                </c:pt>
                <c:pt idx="421">
                  <c:v>69.805999999999997</c:v>
                </c:pt>
                <c:pt idx="422">
                  <c:v>69.945999999999998</c:v>
                </c:pt>
                <c:pt idx="423">
                  <c:v>70.099999999999994</c:v>
                </c:pt>
                <c:pt idx="424">
                  <c:v>70.245999999999995</c:v>
                </c:pt>
                <c:pt idx="425">
                  <c:v>70.42</c:v>
                </c:pt>
                <c:pt idx="426">
                  <c:v>70.537999999999997</c:v>
                </c:pt>
                <c:pt idx="427">
                  <c:v>70.688000000000002</c:v>
                </c:pt>
                <c:pt idx="428">
                  <c:v>70.83</c:v>
                </c:pt>
                <c:pt idx="429">
                  <c:v>70.974000000000004</c:v>
                </c:pt>
                <c:pt idx="430">
                  <c:v>71.144000000000005</c:v>
                </c:pt>
                <c:pt idx="431">
                  <c:v>71.290000000000006</c:v>
                </c:pt>
                <c:pt idx="432">
                  <c:v>71.445999999999998</c:v>
                </c:pt>
                <c:pt idx="433">
                  <c:v>71.584000000000003</c:v>
                </c:pt>
                <c:pt idx="434">
                  <c:v>71.697999999999993</c:v>
                </c:pt>
                <c:pt idx="435">
                  <c:v>71.872</c:v>
                </c:pt>
                <c:pt idx="436">
                  <c:v>72.010000000000005</c:v>
                </c:pt>
                <c:pt idx="437">
                  <c:v>72.17</c:v>
                </c:pt>
                <c:pt idx="438">
                  <c:v>72.31</c:v>
                </c:pt>
                <c:pt idx="439">
                  <c:v>72.418000000000006</c:v>
                </c:pt>
                <c:pt idx="440">
                  <c:v>72.591999999999999</c:v>
                </c:pt>
                <c:pt idx="441">
                  <c:v>72.733999999999995</c:v>
                </c:pt>
                <c:pt idx="442">
                  <c:v>72.908000000000001</c:v>
                </c:pt>
                <c:pt idx="443">
                  <c:v>73.048000000000002</c:v>
                </c:pt>
                <c:pt idx="444">
                  <c:v>73.152000000000001</c:v>
                </c:pt>
                <c:pt idx="445">
                  <c:v>73.311999999999998</c:v>
                </c:pt>
                <c:pt idx="446">
                  <c:v>73.459999999999994</c:v>
                </c:pt>
                <c:pt idx="447">
                  <c:v>73.626000000000005</c:v>
                </c:pt>
                <c:pt idx="448">
                  <c:v>73.772000000000006</c:v>
                </c:pt>
                <c:pt idx="449">
                  <c:v>73.894000000000005</c:v>
                </c:pt>
                <c:pt idx="450">
                  <c:v>74.031999999999996</c:v>
                </c:pt>
                <c:pt idx="451">
                  <c:v>74.19</c:v>
                </c:pt>
                <c:pt idx="452">
                  <c:v>74.349999999999994</c:v>
                </c:pt>
                <c:pt idx="453">
                  <c:v>74.39</c:v>
                </c:pt>
                <c:pt idx="454">
                  <c:v>74.391999999999996</c:v>
                </c:pt>
                <c:pt idx="455">
                  <c:v>74.477999999999994</c:v>
                </c:pt>
                <c:pt idx="456">
                  <c:v>74.73</c:v>
                </c:pt>
                <c:pt idx="457">
                  <c:v>74.853999999999999</c:v>
                </c:pt>
                <c:pt idx="458">
                  <c:v>74.981999999999999</c:v>
                </c:pt>
                <c:pt idx="459">
                  <c:v>75.11</c:v>
                </c:pt>
                <c:pt idx="460">
                  <c:v>75.256</c:v>
                </c:pt>
                <c:pt idx="461">
                  <c:v>75.406000000000006</c:v>
                </c:pt>
                <c:pt idx="462">
                  <c:v>75.573999999999998</c:v>
                </c:pt>
                <c:pt idx="463">
                  <c:v>75.67</c:v>
                </c:pt>
                <c:pt idx="464">
                  <c:v>75.819999999999993</c:v>
                </c:pt>
                <c:pt idx="465">
                  <c:v>75.963999999999999</c:v>
                </c:pt>
                <c:pt idx="466">
                  <c:v>76.11</c:v>
                </c:pt>
                <c:pt idx="467">
                  <c:v>76.275999999999996</c:v>
                </c:pt>
                <c:pt idx="468">
                  <c:v>76.367999999999995</c:v>
                </c:pt>
                <c:pt idx="469">
                  <c:v>76.524000000000001</c:v>
                </c:pt>
                <c:pt idx="470">
                  <c:v>76.671999999999997</c:v>
                </c:pt>
                <c:pt idx="471">
                  <c:v>76.83</c:v>
                </c:pt>
                <c:pt idx="472">
                  <c:v>76.986000000000004</c:v>
                </c:pt>
                <c:pt idx="473">
                  <c:v>77.08</c:v>
                </c:pt>
                <c:pt idx="474">
                  <c:v>77.231999999999999</c:v>
                </c:pt>
                <c:pt idx="475">
                  <c:v>77.382000000000005</c:v>
                </c:pt>
                <c:pt idx="476">
                  <c:v>77.536000000000001</c:v>
                </c:pt>
                <c:pt idx="477">
                  <c:v>77.69</c:v>
                </c:pt>
                <c:pt idx="478">
                  <c:v>77.784000000000006</c:v>
                </c:pt>
                <c:pt idx="479">
                  <c:v>77.94</c:v>
                </c:pt>
                <c:pt idx="480">
                  <c:v>78.103999999999999</c:v>
                </c:pt>
                <c:pt idx="481">
                  <c:v>78.25</c:v>
                </c:pt>
                <c:pt idx="482">
                  <c:v>78.406000000000006</c:v>
                </c:pt>
                <c:pt idx="483">
                  <c:v>78.498000000000005</c:v>
                </c:pt>
                <c:pt idx="484">
                  <c:v>78.658000000000001</c:v>
                </c:pt>
                <c:pt idx="485">
                  <c:v>78.816000000000003</c:v>
                </c:pt>
                <c:pt idx="486">
                  <c:v>78.959999999999994</c:v>
                </c:pt>
                <c:pt idx="487">
                  <c:v>79.111999999999995</c:v>
                </c:pt>
                <c:pt idx="488">
                  <c:v>79.209999999999994</c:v>
                </c:pt>
                <c:pt idx="489">
                  <c:v>79.378</c:v>
                </c:pt>
                <c:pt idx="490">
                  <c:v>79.531999999999996</c:v>
                </c:pt>
                <c:pt idx="491">
                  <c:v>79.682000000000002</c:v>
                </c:pt>
                <c:pt idx="492">
                  <c:v>79.825999999999993</c:v>
                </c:pt>
                <c:pt idx="493">
                  <c:v>79.941999999999993</c:v>
                </c:pt>
                <c:pt idx="494">
                  <c:v>80.093999999999994</c:v>
                </c:pt>
                <c:pt idx="495">
                  <c:v>80.245999999999995</c:v>
                </c:pt>
                <c:pt idx="496">
                  <c:v>80.396000000000001</c:v>
                </c:pt>
                <c:pt idx="497">
                  <c:v>80.537999999999997</c:v>
                </c:pt>
                <c:pt idx="498">
                  <c:v>80.683999999999997</c:v>
                </c:pt>
                <c:pt idx="499">
                  <c:v>80.804000000000002</c:v>
                </c:pt>
                <c:pt idx="500">
                  <c:v>80.971999999999994</c:v>
                </c:pt>
                <c:pt idx="501">
                  <c:v>81.114000000000004</c:v>
                </c:pt>
                <c:pt idx="502">
                  <c:v>81.272000000000006</c:v>
                </c:pt>
                <c:pt idx="503">
                  <c:v>81.427999999999997</c:v>
                </c:pt>
                <c:pt idx="504">
                  <c:v>81.528000000000006</c:v>
                </c:pt>
                <c:pt idx="505">
                  <c:v>81.69</c:v>
                </c:pt>
                <c:pt idx="506">
                  <c:v>81.835999999999999</c:v>
                </c:pt>
                <c:pt idx="507">
                  <c:v>82</c:v>
                </c:pt>
                <c:pt idx="508">
                  <c:v>82.15</c:v>
                </c:pt>
                <c:pt idx="509">
                  <c:v>82.287999999999997</c:v>
                </c:pt>
                <c:pt idx="510">
                  <c:v>82.418000000000006</c:v>
                </c:pt>
                <c:pt idx="511">
                  <c:v>82.572000000000003</c:v>
                </c:pt>
                <c:pt idx="512">
                  <c:v>82.733999999999995</c:v>
                </c:pt>
                <c:pt idx="513">
                  <c:v>82.896000000000001</c:v>
                </c:pt>
                <c:pt idx="514">
                  <c:v>83.024000000000001</c:v>
                </c:pt>
                <c:pt idx="515">
                  <c:v>83.153999999999996</c:v>
                </c:pt>
                <c:pt idx="516">
                  <c:v>83.305999999999997</c:v>
                </c:pt>
                <c:pt idx="517">
                  <c:v>83.463999999999999</c:v>
                </c:pt>
                <c:pt idx="518">
                  <c:v>83.632000000000005</c:v>
                </c:pt>
                <c:pt idx="519">
                  <c:v>83.778000000000006</c:v>
                </c:pt>
                <c:pt idx="520">
                  <c:v>83.95</c:v>
                </c:pt>
                <c:pt idx="521">
                  <c:v>84.105999999999995</c:v>
                </c:pt>
                <c:pt idx="522">
                  <c:v>84.22</c:v>
                </c:pt>
                <c:pt idx="523">
                  <c:v>84.38</c:v>
                </c:pt>
                <c:pt idx="524">
                  <c:v>84.53</c:v>
                </c:pt>
                <c:pt idx="525">
                  <c:v>84.701999999999998</c:v>
                </c:pt>
                <c:pt idx="526">
                  <c:v>84.872</c:v>
                </c:pt>
                <c:pt idx="527">
                  <c:v>85.036000000000001</c:v>
                </c:pt>
                <c:pt idx="528">
                  <c:v>85.201999999999998</c:v>
                </c:pt>
                <c:pt idx="529">
                  <c:v>85.378</c:v>
                </c:pt>
                <c:pt idx="530">
                  <c:v>85.546000000000006</c:v>
                </c:pt>
                <c:pt idx="531">
                  <c:v>85.724000000000004</c:v>
                </c:pt>
                <c:pt idx="532">
                  <c:v>85.884</c:v>
                </c:pt>
                <c:pt idx="533">
                  <c:v>86.04</c:v>
                </c:pt>
                <c:pt idx="534">
                  <c:v>86.245999999999995</c:v>
                </c:pt>
                <c:pt idx="535">
                  <c:v>86.414000000000001</c:v>
                </c:pt>
                <c:pt idx="536">
                  <c:v>86.614000000000004</c:v>
                </c:pt>
                <c:pt idx="537">
                  <c:v>86.754000000000005</c:v>
                </c:pt>
                <c:pt idx="538">
                  <c:v>86.965999999999994</c:v>
                </c:pt>
                <c:pt idx="539">
                  <c:v>87.158000000000001</c:v>
                </c:pt>
                <c:pt idx="540">
                  <c:v>87.33</c:v>
                </c:pt>
                <c:pt idx="541">
                  <c:v>87.507999999999996</c:v>
                </c:pt>
                <c:pt idx="542">
                  <c:v>87.665999999999997</c:v>
                </c:pt>
                <c:pt idx="543">
                  <c:v>87.85</c:v>
                </c:pt>
                <c:pt idx="544">
                  <c:v>87.944000000000003</c:v>
                </c:pt>
                <c:pt idx="545">
                  <c:v>87.945999999999998</c:v>
                </c:pt>
                <c:pt idx="546">
                  <c:v>87.995999999999995</c:v>
                </c:pt>
                <c:pt idx="547">
                  <c:v>88.238</c:v>
                </c:pt>
                <c:pt idx="548">
                  <c:v>88.373999999999995</c:v>
                </c:pt>
                <c:pt idx="549">
                  <c:v>88.531999999999996</c:v>
                </c:pt>
                <c:pt idx="550">
                  <c:v>88.691999999999993</c:v>
                </c:pt>
                <c:pt idx="551">
                  <c:v>88.872</c:v>
                </c:pt>
                <c:pt idx="552">
                  <c:v>89.018000000000001</c:v>
                </c:pt>
                <c:pt idx="553">
                  <c:v>89.183999999999997</c:v>
                </c:pt>
                <c:pt idx="554">
                  <c:v>89.311999999999998</c:v>
                </c:pt>
                <c:pt idx="555">
                  <c:v>89.501999999999995</c:v>
                </c:pt>
                <c:pt idx="556">
                  <c:v>89.656000000000006</c:v>
                </c:pt>
                <c:pt idx="557">
                  <c:v>89.805999999999997</c:v>
                </c:pt>
                <c:pt idx="558">
                  <c:v>89.98</c:v>
                </c:pt>
                <c:pt idx="559">
                  <c:v>90.138000000000005</c:v>
                </c:pt>
                <c:pt idx="560">
                  <c:v>90.316000000000003</c:v>
                </c:pt>
                <c:pt idx="561">
                  <c:v>90.481999999999999</c:v>
                </c:pt>
                <c:pt idx="562">
                  <c:v>90.638000000000005</c:v>
                </c:pt>
                <c:pt idx="563">
                  <c:v>90.792000000000002</c:v>
                </c:pt>
                <c:pt idx="564">
                  <c:v>90.963999999999999</c:v>
                </c:pt>
                <c:pt idx="565">
                  <c:v>91.091999999999999</c:v>
                </c:pt>
                <c:pt idx="566">
                  <c:v>91.272000000000006</c:v>
                </c:pt>
                <c:pt idx="567">
                  <c:v>91.412000000000006</c:v>
                </c:pt>
                <c:pt idx="568">
                  <c:v>91.573999999999998</c:v>
                </c:pt>
                <c:pt idx="569">
                  <c:v>91.751999999999995</c:v>
                </c:pt>
                <c:pt idx="570">
                  <c:v>91.896000000000001</c:v>
                </c:pt>
                <c:pt idx="571">
                  <c:v>92.073999999999998</c:v>
                </c:pt>
                <c:pt idx="572">
                  <c:v>92.185999999999993</c:v>
                </c:pt>
                <c:pt idx="573">
                  <c:v>92.372</c:v>
                </c:pt>
                <c:pt idx="574">
                  <c:v>92.51</c:v>
                </c:pt>
                <c:pt idx="575">
                  <c:v>92.66</c:v>
                </c:pt>
                <c:pt idx="576">
                  <c:v>92.834000000000003</c:v>
                </c:pt>
                <c:pt idx="577">
                  <c:v>92.983999999999995</c:v>
                </c:pt>
                <c:pt idx="578">
                  <c:v>93.162000000000006</c:v>
                </c:pt>
                <c:pt idx="579">
                  <c:v>93.317999999999998</c:v>
                </c:pt>
                <c:pt idx="580">
                  <c:v>93.44</c:v>
                </c:pt>
                <c:pt idx="581">
                  <c:v>93.584000000000003</c:v>
                </c:pt>
                <c:pt idx="582">
                  <c:v>93.733999999999995</c:v>
                </c:pt>
                <c:pt idx="583">
                  <c:v>93.906000000000006</c:v>
                </c:pt>
                <c:pt idx="584">
                  <c:v>94.063999999999993</c:v>
                </c:pt>
                <c:pt idx="585">
                  <c:v>94.215999999999994</c:v>
                </c:pt>
                <c:pt idx="586">
                  <c:v>94.376000000000005</c:v>
                </c:pt>
                <c:pt idx="587">
                  <c:v>94.513999999999996</c:v>
                </c:pt>
                <c:pt idx="588">
                  <c:v>94.647999999999996</c:v>
                </c:pt>
                <c:pt idx="589">
                  <c:v>94.798000000000002</c:v>
                </c:pt>
                <c:pt idx="590">
                  <c:v>94.957999999999998</c:v>
                </c:pt>
                <c:pt idx="591">
                  <c:v>95.114000000000004</c:v>
                </c:pt>
                <c:pt idx="592">
                  <c:v>95.27</c:v>
                </c:pt>
                <c:pt idx="593">
                  <c:v>95.408000000000001</c:v>
                </c:pt>
                <c:pt idx="594">
                  <c:v>95.531999999999996</c:v>
                </c:pt>
                <c:pt idx="595">
                  <c:v>95.697999999999993</c:v>
                </c:pt>
                <c:pt idx="596">
                  <c:v>95.847999999999999</c:v>
                </c:pt>
                <c:pt idx="597">
                  <c:v>96.024000000000001</c:v>
                </c:pt>
                <c:pt idx="598">
                  <c:v>96.156000000000006</c:v>
                </c:pt>
                <c:pt idx="599">
                  <c:v>96.275999999999996</c:v>
                </c:pt>
                <c:pt idx="600">
                  <c:v>96.427999999999997</c:v>
                </c:pt>
                <c:pt idx="601">
                  <c:v>96.573999999999998</c:v>
                </c:pt>
                <c:pt idx="602">
                  <c:v>96.754000000000005</c:v>
                </c:pt>
                <c:pt idx="603">
                  <c:v>96.885999999999996</c:v>
                </c:pt>
                <c:pt idx="604">
                  <c:v>97.048000000000002</c:v>
                </c:pt>
                <c:pt idx="605">
                  <c:v>97.177999999999997</c:v>
                </c:pt>
                <c:pt idx="606">
                  <c:v>97.305999999999997</c:v>
                </c:pt>
                <c:pt idx="607">
                  <c:v>97.477999999999994</c:v>
                </c:pt>
                <c:pt idx="608">
                  <c:v>97.611999999999995</c:v>
                </c:pt>
                <c:pt idx="609">
                  <c:v>97.774000000000001</c:v>
                </c:pt>
                <c:pt idx="610">
                  <c:v>97.921999999999997</c:v>
                </c:pt>
                <c:pt idx="611">
                  <c:v>98.036000000000001</c:v>
                </c:pt>
                <c:pt idx="612">
                  <c:v>98.197999999999993</c:v>
                </c:pt>
                <c:pt idx="613">
                  <c:v>98.343999999999994</c:v>
                </c:pt>
                <c:pt idx="614">
                  <c:v>98.507999999999996</c:v>
                </c:pt>
                <c:pt idx="615">
                  <c:v>98.662000000000006</c:v>
                </c:pt>
                <c:pt idx="616">
                  <c:v>98.762</c:v>
                </c:pt>
                <c:pt idx="617">
                  <c:v>98.923999999999992</c:v>
                </c:pt>
                <c:pt idx="618">
                  <c:v>99.061999999999998</c:v>
                </c:pt>
                <c:pt idx="619">
                  <c:v>99.23</c:v>
                </c:pt>
                <c:pt idx="620">
                  <c:v>99.38</c:v>
                </c:pt>
                <c:pt idx="621">
                  <c:v>99.481999999999999</c:v>
                </c:pt>
                <c:pt idx="622">
                  <c:v>99.644000000000005</c:v>
                </c:pt>
                <c:pt idx="623">
                  <c:v>99.781999999999996</c:v>
                </c:pt>
                <c:pt idx="624">
                  <c:v>99.96</c:v>
                </c:pt>
                <c:pt idx="625">
                  <c:v>100.10599999999999</c:v>
                </c:pt>
                <c:pt idx="626">
                  <c:v>100.226</c:v>
                </c:pt>
                <c:pt idx="627">
                  <c:v>100.364</c:v>
                </c:pt>
                <c:pt idx="628">
                  <c:v>100.506</c:v>
                </c:pt>
                <c:pt idx="629">
                  <c:v>100.678</c:v>
                </c:pt>
                <c:pt idx="630">
                  <c:v>100.82599999999999</c:v>
                </c:pt>
                <c:pt idx="631">
                  <c:v>100.96599999999999</c:v>
                </c:pt>
                <c:pt idx="632">
                  <c:v>101.084</c:v>
                </c:pt>
                <c:pt idx="633">
                  <c:v>101.242</c:v>
                </c:pt>
                <c:pt idx="634">
                  <c:v>101.4</c:v>
                </c:pt>
                <c:pt idx="635">
                  <c:v>101.44199999999999</c:v>
                </c:pt>
                <c:pt idx="636">
                  <c:v>101.444</c:v>
                </c:pt>
                <c:pt idx="637">
                  <c:v>101.498</c:v>
                </c:pt>
                <c:pt idx="638">
                  <c:v>101.744</c:v>
                </c:pt>
                <c:pt idx="639">
                  <c:v>101.88200000000001</c:v>
                </c:pt>
                <c:pt idx="640">
                  <c:v>101.98399999999999</c:v>
                </c:pt>
                <c:pt idx="641">
                  <c:v>102.116</c:v>
                </c:pt>
                <c:pt idx="642">
                  <c:v>102.26600000000001</c:v>
                </c:pt>
                <c:pt idx="643">
                  <c:v>102.414</c:v>
                </c:pt>
                <c:pt idx="644">
                  <c:v>102.58199999999999</c:v>
                </c:pt>
                <c:pt idx="645">
                  <c:v>102.67999999999999</c:v>
                </c:pt>
                <c:pt idx="646">
                  <c:v>102.834</c:v>
                </c:pt>
                <c:pt idx="647">
                  <c:v>102.974</c:v>
                </c:pt>
                <c:pt idx="648">
                  <c:v>103.124</c:v>
                </c:pt>
                <c:pt idx="649">
                  <c:v>103.286</c:v>
                </c:pt>
                <c:pt idx="650">
                  <c:v>103.376</c:v>
                </c:pt>
                <c:pt idx="651">
                  <c:v>103.53400000000001</c:v>
                </c:pt>
                <c:pt idx="652">
                  <c:v>103.682</c:v>
                </c:pt>
                <c:pt idx="653">
                  <c:v>103.834</c:v>
                </c:pt>
                <c:pt idx="654">
                  <c:v>103.988</c:v>
                </c:pt>
                <c:pt idx="655">
                  <c:v>104.09</c:v>
                </c:pt>
                <c:pt idx="656">
                  <c:v>104.242</c:v>
                </c:pt>
                <c:pt idx="657">
                  <c:v>104.398</c:v>
                </c:pt>
                <c:pt idx="658">
                  <c:v>104.54</c:v>
                </c:pt>
                <c:pt idx="659">
                  <c:v>104.694</c:v>
                </c:pt>
                <c:pt idx="660">
                  <c:v>104.792</c:v>
                </c:pt>
                <c:pt idx="661">
                  <c:v>104.94799999999999</c:v>
                </c:pt>
                <c:pt idx="662">
                  <c:v>105.11199999999999</c:v>
                </c:pt>
                <c:pt idx="663">
                  <c:v>105.254</c:v>
                </c:pt>
                <c:pt idx="664">
                  <c:v>105.408</c:v>
                </c:pt>
                <c:pt idx="665">
                  <c:v>105.52</c:v>
                </c:pt>
                <c:pt idx="666">
                  <c:v>105.672</c:v>
                </c:pt>
                <c:pt idx="667">
                  <c:v>105.824</c:v>
                </c:pt>
                <c:pt idx="668">
                  <c:v>105.968</c:v>
                </c:pt>
                <c:pt idx="669">
                  <c:v>106.116</c:v>
                </c:pt>
                <c:pt idx="670">
                  <c:v>106.236</c:v>
                </c:pt>
                <c:pt idx="671">
                  <c:v>106.38</c:v>
                </c:pt>
                <c:pt idx="672">
                  <c:v>106.538</c:v>
                </c:pt>
                <c:pt idx="673">
                  <c:v>106.69</c:v>
                </c:pt>
                <c:pt idx="674">
                  <c:v>106.83799999999999</c:v>
                </c:pt>
                <c:pt idx="675">
                  <c:v>107</c:v>
                </c:pt>
                <c:pt idx="676">
                  <c:v>107.096</c:v>
                </c:pt>
                <c:pt idx="677">
                  <c:v>107.258</c:v>
                </c:pt>
                <c:pt idx="678">
                  <c:v>107.408</c:v>
                </c:pt>
                <c:pt idx="679">
                  <c:v>107.556</c:v>
                </c:pt>
                <c:pt idx="680">
                  <c:v>107.71</c:v>
                </c:pt>
                <c:pt idx="681">
                  <c:v>107.81</c:v>
                </c:pt>
                <c:pt idx="682">
                  <c:v>107.97799999999999</c:v>
                </c:pt>
                <c:pt idx="683">
                  <c:v>108.128</c:v>
                </c:pt>
                <c:pt idx="684">
                  <c:v>108.29</c:v>
                </c:pt>
                <c:pt idx="685">
                  <c:v>108.43599999999999</c:v>
                </c:pt>
                <c:pt idx="686">
                  <c:v>108.548</c:v>
                </c:pt>
                <c:pt idx="687">
                  <c:v>108.7</c:v>
                </c:pt>
                <c:pt idx="688">
                  <c:v>108.854</c:v>
                </c:pt>
                <c:pt idx="689">
                  <c:v>109.012</c:v>
                </c:pt>
                <c:pt idx="690">
                  <c:v>109.16200000000001</c:v>
                </c:pt>
                <c:pt idx="691">
                  <c:v>109.294</c:v>
                </c:pt>
                <c:pt idx="692">
                  <c:v>109.428</c:v>
                </c:pt>
                <c:pt idx="693">
                  <c:v>109.59</c:v>
                </c:pt>
                <c:pt idx="694">
                  <c:v>109.742</c:v>
                </c:pt>
                <c:pt idx="695">
                  <c:v>109.90600000000001</c:v>
                </c:pt>
                <c:pt idx="696">
                  <c:v>110.04</c:v>
                </c:pt>
                <c:pt idx="697">
                  <c:v>110.196</c:v>
                </c:pt>
                <c:pt idx="698">
                  <c:v>110.33799999999999</c:v>
                </c:pt>
                <c:pt idx="699">
                  <c:v>110.474</c:v>
                </c:pt>
                <c:pt idx="700">
                  <c:v>110.636</c:v>
                </c:pt>
                <c:pt idx="701">
                  <c:v>110.792</c:v>
                </c:pt>
                <c:pt idx="702">
                  <c:v>110.96</c:v>
                </c:pt>
                <c:pt idx="703">
                  <c:v>111.11199999999999</c:v>
                </c:pt>
                <c:pt idx="704">
                  <c:v>111.238</c:v>
                </c:pt>
                <c:pt idx="705">
                  <c:v>111.386</c:v>
                </c:pt>
                <c:pt idx="706">
                  <c:v>111.56</c:v>
                </c:pt>
                <c:pt idx="707">
                  <c:v>111.712</c:v>
                </c:pt>
                <c:pt idx="708">
                  <c:v>111.88200000000001</c:v>
                </c:pt>
                <c:pt idx="709">
                  <c:v>112.044</c:v>
                </c:pt>
                <c:pt idx="710">
                  <c:v>112.212</c:v>
                </c:pt>
                <c:pt idx="711">
                  <c:v>112.4</c:v>
                </c:pt>
                <c:pt idx="712">
                  <c:v>112.55</c:v>
                </c:pt>
                <c:pt idx="713">
                  <c:v>112.736</c:v>
                </c:pt>
                <c:pt idx="714">
                  <c:v>112.9</c:v>
                </c:pt>
                <c:pt idx="715">
                  <c:v>113.09</c:v>
                </c:pt>
                <c:pt idx="716">
                  <c:v>113.28400000000001</c:v>
                </c:pt>
                <c:pt idx="717">
                  <c:v>113.428</c:v>
                </c:pt>
                <c:pt idx="718">
                  <c:v>113.628</c:v>
                </c:pt>
                <c:pt idx="719">
                  <c:v>113.786</c:v>
                </c:pt>
                <c:pt idx="720">
                  <c:v>113.988</c:v>
                </c:pt>
                <c:pt idx="721">
                  <c:v>114.172</c:v>
                </c:pt>
                <c:pt idx="722">
                  <c:v>114.342</c:v>
                </c:pt>
                <c:pt idx="723">
                  <c:v>114.52</c:v>
                </c:pt>
                <c:pt idx="724">
                  <c:v>114.718</c:v>
                </c:pt>
                <c:pt idx="725">
                  <c:v>114.886</c:v>
                </c:pt>
                <c:pt idx="726">
                  <c:v>114.928</c:v>
                </c:pt>
                <c:pt idx="727">
                  <c:v>114.92999999999999</c:v>
                </c:pt>
                <c:pt idx="728">
                  <c:v>114.998</c:v>
                </c:pt>
                <c:pt idx="729">
                  <c:v>115.25</c:v>
                </c:pt>
                <c:pt idx="730">
                  <c:v>115.38800000000001</c:v>
                </c:pt>
                <c:pt idx="731">
                  <c:v>115.544</c:v>
                </c:pt>
                <c:pt idx="732">
                  <c:v>115.70399999999999</c:v>
                </c:pt>
                <c:pt idx="733">
                  <c:v>115.878</c:v>
                </c:pt>
                <c:pt idx="734">
                  <c:v>116.036</c:v>
                </c:pt>
                <c:pt idx="735">
                  <c:v>116.21</c:v>
                </c:pt>
                <c:pt idx="736">
                  <c:v>116.348</c:v>
                </c:pt>
                <c:pt idx="737">
                  <c:v>116.518</c:v>
                </c:pt>
                <c:pt idx="738">
                  <c:v>116.68599999999999</c:v>
                </c:pt>
                <c:pt idx="739">
                  <c:v>116.82599999999999</c:v>
                </c:pt>
                <c:pt idx="740">
                  <c:v>116.994</c:v>
                </c:pt>
                <c:pt idx="741">
                  <c:v>117.148</c:v>
                </c:pt>
                <c:pt idx="742">
                  <c:v>117.33</c:v>
                </c:pt>
                <c:pt idx="743">
                  <c:v>117.492</c:v>
                </c:pt>
                <c:pt idx="744">
                  <c:v>117.664</c:v>
                </c:pt>
                <c:pt idx="745">
                  <c:v>117.82</c:v>
                </c:pt>
                <c:pt idx="746">
                  <c:v>117.988</c:v>
                </c:pt>
                <c:pt idx="747">
                  <c:v>118.142</c:v>
                </c:pt>
                <c:pt idx="748">
                  <c:v>118.316</c:v>
                </c:pt>
                <c:pt idx="749">
                  <c:v>118.428</c:v>
                </c:pt>
                <c:pt idx="750">
                  <c:v>118.586</c:v>
                </c:pt>
                <c:pt idx="751">
                  <c:v>118.762</c:v>
                </c:pt>
                <c:pt idx="752">
                  <c:v>118.91</c:v>
                </c:pt>
                <c:pt idx="753">
                  <c:v>119.096</c:v>
                </c:pt>
                <c:pt idx="754">
                  <c:v>119.224</c:v>
                </c:pt>
                <c:pt idx="755">
                  <c:v>119.404</c:v>
                </c:pt>
                <c:pt idx="756">
                  <c:v>119.544</c:v>
                </c:pt>
                <c:pt idx="757">
                  <c:v>119.67999999999999</c:v>
                </c:pt>
                <c:pt idx="758">
                  <c:v>119.848</c:v>
                </c:pt>
                <c:pt idx="759">
                  <c:v>119.992</c:v>
                </c:pt>
                <c:pt idx="760">
                  <c:v>120.17</c:v>
                </c:pt>
                <c:pt idx="761">
                  <c:v>120.32599999999999</c:v>
                </c:pt>
                <c:pt idx="762">
                  <c:v>120.47</c:v>
                </c:pt>
                <c:pt idx="763">
                  <c:v>120.608</c:v>
                </c:pt>
                <c:pt idx="764">
                  <c:v>120.742</c:v>
                </c:pt>
                <c:pt idx="765">
                  <c:v>120.916</c:v>
                </c:pt>
                <c:pt idx="766">
                  <c:v>121.074</c:v>
                </c:pt>
                <c:pt idx="767">
                  <c:v>121.232</c:v>
                </c:pt>
                <c:pt idx="768">
                  <c:v>121.392</c:v>
                </c:pt>
                <c:pt idx="769">
                  <c:v>121.504</c:v>
                </c:pt>
                <c:pt idx="770">
                  <c:v>121.66200000000001</c:v>
                </c:pt>
                <c:pt idx="771">
                  <c:v>121.81</c:v>
                </c:pt>
                <c:pt idx="772">
                  <c:v>121.968</c:v>
                </c:pt>
                <c:pt idx="773">
                  <c:v>122.126</c:v>
                </c:pt>
                <c:pt idx="774">
                  <c:v>122.27800000000001</c:v>
                </c:pt>
                <c:pt idx="775">
                  <c:v>122.434</c:v>
                </c:pt>
                <c:pt idx="776">
                  <c:v>122.55799999999999</c:v>
                </c:pt>
                <c:pt idx="777">
                  <c:v>122.70399999999999</c:v>
                </c:pt>
                <c:pt idx="778">
                  <c:v>122.854</c:v>
                </c:pt>
                <c:pt idx="779">
                  <c:v>123.02800000000001</c:v>
                </c:pt>
                <c:pt idx="780">
                  <c:v>123.17</c:v>
                </c:pt>
                <c:pt idx="781">
                  <c:v>123.30199999999999</c:v>
                </c:pt>
                <c:pt idx="782">
                  <c:v>123.43400000000001</c:v>
                </c:pt>
                <c:pt idx="783">
                  <c:v>123.58200000000001</c:v>
                </c:pt>
                <c:pt idx="784">
                  <c:v>123.76199999999999</c:v>
                </c:pt>
                <c:pt idx="785">
                  <c:v>123.89999999999999</c:v>
                </c:pt>
                <c:pt idx="786">
                  <c:v>124.06599999999999</c:v>
                </c:pt>
                <c:pt idx="787">
                  <c:v>124.182</c:v>
                </c:pt>
                <c:pt idx="788">
                  <c:v>124.318</c:v>
                </c:pt>
                <c:pt idx="789">
                  <c:v>124.486</c:v>
                </c:pt>
                <c:pt idx="790">
                  <c:v>124.622</c:v>
                </c:pt>
                <c:pt idx="791">
                  <c:v>124.788</c:v>
                </c:pt>
                <c:pt idx="792">
                  <c:v>124.92</c:v>
                </c:pt>
                <c:pt idx="793">
                  <c:v>125.056</c:v>
                </c:pt>
                <c:pt idx="794">
                  <c:v>125.20800000000001</c:v>
                </c:pt>
                <c:pt idx="795">
                  <c:v>125.35199999999999</c:v>
                </c:pt>
                <c:pt idx="796">
                  <c:v>125.52</c:v>
                </c:pt>
                <c:pt idx="797">
                  <c:v>125.676</c:v>
                </c:pt>
                <c:pt idx="798">
                  <c:v>125.794</c:v>
                </c:pt>
                <c:pt idx="799">
                  <c:v>125.93599999999999</c:v>
                </c:pt>
                <c:pt idx="800">
                  <c:v>126.07199999999999</c:v>
                </c:pt>
                <c:pt idx="801">
                  <c:v>126.242</c:v>
                </c:pt>
                <c:pt idx="802">
                  <c:v>126.39800000000001</c:v>
                </c:pt>
                <c:pt idx="803">
                  <c:v>126.52200000000001</c:v>
                </c:pt>
                <c:pt idx="804">
                  <c:v>126.66600000000001</c:v>
                </c:pt>
                <c:pt idx="805">
                  <c:v>126.794</c:v>
                </c:pt>
                <c:pt idx="806">
                  <c:v>126.97199999999999</c:v>
                </c:pt>
                <c:pt idx="807">
                  <c:v>127.11999999999999</c:v>
                </c:pt>
                <c:pt idx="808">
                  <c:v>127.25599999999999</c:v>
                </c:pt>
                <c:pt idx="809">
                  <c:v>127.38600000000001</c:v>
                </c:pt>
                <c:pt idx="810">
                  <c:v>127.51600000000001</c:v>
                </c:pt>
                <c:pt idx="811">
                  <c:v>127.688</c:v>
                </c:pt>
                <c:pt idx="812">
                  <c:v>127.83800000000001</c:v>
                </c:pt>
                <c:pt idx="813">
                  <c:v>127.98399999999999</c:v>
                </c:pt>
                <c:pt idx="814">
                  <c:v>128.10000000000002</c:v>
                </c:pt>
                <c:pt idx="815">
                  <c:v>128.25800000000001</c:v>
                </c:pt>
                <c:pt idx="816">
                  <c:v>128.40800000000002</c:v>
                </c:pt>
                <c:pt idx="817">
                  <c:v>128.46200000000002</c:v>
                </c:pt>
                <c:pt idx="818">
                  <c:v>128.46400000000003</c:v>
                </c:pt>
                <c:pt idx="819">
                  <c:v>128.55200000000002</c:v>
                </c:pt>
                <c:pt idx="820">
                  <c:v>128.786</c:v>
                </c:pt>
                <c:pt idx="821">
                  <c:v>128.89200000000002</c:v>
                </c:pt>
                <c:pt idx="822">
                  <c:v>129.03200000000001</c:v>
                </c:pt>
                <c:pt idx="823">
                  <c:v>129.18</c:v>
                </c:pt>
                <c:pt idx="824">
                  <c:v>129.33800000000002</c:v>
                </c:pt>
                <c:pt idx="825">
                  <c:v>129.47600000000003</c:v>
                </c:pt>
                <c:pt idx="826">
                  <c:v>129.63600000000002</c:v>
                </c:pt>
                <c:pt idx="827">
                  <c:v>129.73600000000002</c:v>
                </c:pt>
                <c:pt idx="828">
                  <c:v>129.89200000000002</c:v>
                </c:pt>
                <c:pt idx="829">
                  <c:v>130.04000000000002</c:v>
                </c:pt>
                <c:pt idx="830">
                  <c:v>130.16400000000002</c:v>
                </c:pt>
                <c:pt idx="831">
                  <c:v>130.33200000000002</c:v>
                </c:pt>
                <c:pt idx="832">
                  <c:v>130.44000000000003</c:v>
                </c:pt>
                <c:pt idx="833">
                  <c:v>130.60000000000002</c:v>
                </c:pt>
                <c:pt idx="834">
                  <c:v>130.74800000000002</c:v>
                </c:pt>
                <c:pt idx="835">
                  <c:v>130.89800000000002</c:v>
                </c:pt>
                <c:pt idx="836">
                  <c:v>131.03800000000001</c:v>
                </c:pt>
                <c:pt idx="837">
                  <c:v>131.15400000000002</c:v>
                </c:pt>
                <c:pt idx="838">
                  <c:v>131.31</c:v>
                </c:pt>
                <c:pt idx="839">
                  <c:v>131.45200000000003</c:v>
                </c:pt>
                <c:pt idx="840">
                  <c:v>131.59800000000001</c:v>
                </c:pt>
                <c:pt idx="841">
                  <c:v>131.73600000000002</c:v>
                </c:pt>
                <c:pt idx="842">
                  <c:v>131.86600000000001</c:v>
                </c:pt>
                <c:pt idx="843">
                  <c:v>132.02200000000002</c:v>
                </c:pt>
                <c:pt idx="844">
                  <c:v>132.18600000000001</c:v>
                </c:pt>
                <c:pt idx="845">
                  <c:v>132.31400000000002</c:v>
                </c:pt>
                <c:pt idx="846">
                  <c:v>132.45800000000003</c:v>
                </c:pt>
                <c:pt idx="847">
                  <c:v>132.578</c:v>
                </c:pt>
                <c:pt idx="848">
                  <c:v>132.73600000000002</c:v>
                </c:pt>
                <c:pt idx="849">
                  <c:v>132.89600000000002</c:v>
                </c:pt>
                <c:pt idx="850">
                  <c:v>133.012</c:v>
                </c:pt>
                <c:pt idx="851">
                  <c:v>133.15400000000002</c:v>
                </c:pt>
                <c:pt idx="852">
                  <c:v>133.29000000000002</c:v>
                </c:pt>
                <c:pt idx="853">
                  <c:v>133.45400000000001</c:v>
                </c:pt>
                <c:pt idx="854">
                  <c:v>133.61000000000001</c:v>
                </c:pt>
                <c:pt idx="855">
                  <c:v>133.74200000000002</c:v>
                </c:pt>
                <c:pt idx="856">
                  <c:v>133.86600000000001</c:v>
                </c:pt>
                <c:pt idx="857">
                  <c:v>134.00800000000001</c:v>
                </c:pt>
                <c:pt idx="858">
                  <c:v>134.16800000000001</c:v>
                </c:pt>
                <c:pt idx="859">
                  <c:v>134.32400000000001</c:v>
                </c:pt>
                <c:pt idx="860">
                  <c:v>134.45200000000003</c:v>
                </c:pt>
                <c:pt idx="861">
                  <c:v>134.58000000000001</c:v>
                </c:pt>
                <c:pt idx="862">
                  <c:v>134.73600000000002</c:v>
                </c:pt>
                <c:pt idx="863">
                  <c:v>134.88400000000001</c:v>
                </c:pt>
                <c:pt idx="864">
                  <c:v>135.054</c:v>
                </c:pt>
                <c:pt idx="865">
                  <c:v>135.18200000000002</c:v>
                </c:pt>
                <c:pt idx="866">
                  <c:v>135.32600000000002</c:v>
                </c:pt>
                <c:pt idx="867">
                  <c:v>135.46400000000003</c:v>
                </c:pt>
                <c:pt idx="868">
                  <c:v>135.60400000000001</c:v>
                </c:pt>
                <c:pt idx="869">
                  <c:v>135.774</c:v>
                </c:pt>
                <c:pt idx="870">
                  <c:v>135.90600000000001</c:v>
                </c:pt>
                <c:pt idx="871">
                  <c:v>136.06200000000001</c:v>
                </c:pt>
                <c:pt idx="872">
                  <c:v>136.18600000000001</c:v>
                </c:pt>
                <c:pt idx="873">
                  <c:v>136.334</c:v>
                </c:pt>
                <c:pt idx="874">
                  <c:v>136.5</c:v>
                </c:pt>
                <c:pt idx="875">
                  <c:v>136.65200000000002</c:v>
                </c:pt>
                <c:pt idx="876">
                  <c:v>136.81</c:v>
                </c:pt>
                <c:pt idx="877">
                  <c:v>136.96</c:v>
                </c:pt>
                <c:pt idx="878">
                  <c:v>137.06200000000001</c:v>
                </c:pt>
                <c:pt idx="879">
                  <c:v>137.22800000000001</c:v>
                </c:pt>
                <c:pt idx="880">
                  <c:v>137.38400000000001</c:v>
                </c:pt>
                <c:pt idx="881">
                  <c:v>137.54400000000001</c:v>
                </c:pt>
                <c:pt idx="882">
                  <c:v>137.70800000000003</c:v>
                </c:pt>
                <c:pt idx="883">
                  <c:v>137.83000000000001</c:v>
                </c:pt>
                <c:pt idx="884">
                  <c:v>137.98000000000002</c:v>
                </c:pt>
                <c:pt idx="885">
                  <c:v>138.13000000000002</c:v>
                </c:pt>
                <c:pt idx="886">
                  <c:v>138.292</c:v>
                </c:pt>
                <c:pt idx="887">
                  <c:v>138.45200000000003</c:v>
                </c:pt>
                <c:pt idx="888">
                  <c:v>138.60000000000002</c:v>
                </c:pt>
                <c:pt idx="889">
                  <c:v>138.774</c:v>
                </c:pt>
                <c:pt idx="890">
                  <c:v>138.93600000000001</c:v>
                </c:pt>
                <c:pt idx="891">
                  <c:v>139.07600000000002</c:v>
                </c:pt>
                <c:pt idx="892">
                  <c:v>139.23200000000003</c:v>
                </c:pt>
                <c:pt idx="893">
                  <c:v>139.39200000000002</c:v>
                </c:pt>
                <c:pt idx="894">
                  <c:v>139.56800000000001</c:v>
                </c:pt>
                <c:pt idx="895">
                  <c:v>139.744</c:v>
                </c:pt>
                <c:pt idx="896">
                  <c:v>139.90800000000002</c:v>
                </c:pt>
                <c:pt idx="897">
                  <c:v>140.08800000000002</c:v>
                </c:pt>
                <c:pt idx="898">
                  <c:v>140.26600000000002</c:v>
                </c:pt>
                <c:pt idx="899">
                  <c:v>140.44600000000003</c:v>
                </c:pt>
                <c:pt idx="900">
                  <c:v>140.64000000000001</c:v>
                </c:pt>
                <c:pt idx="901">
                  <c:v>140.80600000000001</c:v>
                </c:pt>
                <c:pt idx="902">
                  <c:v>140.99600000000001</c:v>
                </c:pt>
                <c:pt idx="903">
                  <c:v>141.18200000000002</c:v>
                </c:pt>
                <c:pt idx="904">
                  <c:v>141.35600000000002</c:v>
                </c:pt>
                <c:pt idx="905">
                  <c:v>141.53400000000002</c:v>
                </c:pt>
                <c:pt idx="906">
                  <c:v>141.69600000000003</c:v>
                </c:pt>
                <c:pt idx="907">
                  <c:v>141.88000000000002</c:v>
                </c:pt>
                <c:pt idx="908">
                  <c:v>142.02000000000001</c:v>
                </c:pt>
              </c:numCache>
            </c:numRef>
          </c:xVal>
          <c:yVal>
            <c:numRef>
              <c:f>cross_facing_green_down!$G$2:$G$910</c:f>
              <c:numCache>
                <c:formatCode>General</c:formatCode>
                <c:ptCount val="909"/>
                <c:pt idx="0">
                  <c:v>4.9947999999999997</c:v>
                </c:pt>
                <c:pt idx="1">
                  <c:v>9.9962999999999997</c:v>
                </c:pt>
                <c:pt idx="2">
                  <c:v>15.0007</c:v>
                </c:pt>
                <c:pt idx="3">
                  <c:v>20.0136</c:v>
                </c:pt>
                <c:pt idx="4">
                  <c:v>25.048100000000002</c:v>
                </c:pt>
                <c:pt idx="5">
                  <c:v>30.087900000000001</c:v>
                </c:pt>
                <c:pt idx="6">
                  <c:v>35.120899999999999</c:v>
                </c:pt>
                <c:pt idx="7">
                  <c:v>40.148400000000002</c:v>
                </c:pt>
                <c:pt idx="8">
                  <c:v>45.1633</c:v>
                </c:pt>
                <c:pt idx="9">
                  <c:v>50.2241</c:v>
                </c:pt>
                <c:pt idx="10">
                  <c:v>55.314599999999999</c:v>
                </c:pt>
                <c:pt idx="11">
                  <c:v>60.326000000000001</c:v>
                </c:pt>
                <c:pt idx="12">
                  <c:v>65.358400000000003</c:v>
                </c:pt>
                <c:pt idx="13">
                  <c:v>70.379800000000003</c:v>
                </c:pt>
                <c:pt idx="14">
                  <c:v>75.449600000000004</c:v>
                </c:pt>
                <c:pt idx="15">
                  <c:v>80.52</c:v>
                </c:pt>
                <c:pt idx="16">
                  <c:v>85.5471</c:v>
                </c:pt>
                <c:pt idx="17">
                  <c:v>90.594200000000001</c:v>
                </c:pt>
                <c:pt idx="18">
                  <c:v>95.615099999999998</c:v>
                </c:pt>
                <c:pt idx="19">
                  <c:v>100.69629999999999</c:v>
                </c:pt>
                <c:pt idx="20">
                  <c:v>105.71</c:v>
                </c:pt>
                <c:pt idx="21">
                  <c:v>110.7359</c:v>
                </c:pt>
                <c:pt idx="22">
                  <c:v>115.7587</c:v>
                </c:pt>
                <c:pt idx="23">
                  <c:v>120.8359</c:v>
                </c:pt>
                <c:pt idx="24">
                  <c:v>125.8627</c:v>
                </c:pt>
                <c:pt idx="25">
                  <c:v>130.86330000000001</c:v>
                </c:pt>
                <c:pt idx="26">
                  <c:v>135.8878</c:v>
                </c:pt>
                <c:pt idx="27">
                  <c:v>140.95689999999999</c:v>
                </c:pt>
                <c:pt idx="28">
                  <c:v>145.9939</c:v>
                </c:pt>
                <c:pt idx="29">
                  <c:v>151.03530000000001</c:v>
                </c:pt>
                <c:pt idx="30">
                  <c:v>156.08510000000001</c:v>
                </c:pt>
                <c:pt idx="31">
                  <c:v>161.10810000000001</c:v>
                </c:pt>
                <c:pt idx="32">
                  <c:v>166.1183</c:v>
                </c:pt>
                <c:pt idx="33">
                  <c:v>171.15880000000001</c:v>
                </c:pt>
                <c:pt idx="34">
                  <c:v>176.23220000000001</c:v>
                </c:pt>
                <c:pt idx="35">
                  <c:v>181.23949999999999</c:v>
                </c:pt>
                <c:pt idx="36">
                  <c:v>186.2921</c:v>
                </c:pt>
                <c:pt idx="37">
                  <c:v>191.3811</c:v>
                </c:pt>
                <c:pt idx="38">
                  <c:v>196.4906</c:v>
                </c:pt>
                <c:pt idx="39">
                  <c:v>201.55179999999999</c:v>
                </c:pt>
                <c:pt idx="40">
                  <c:v>206.58690000000001</c:v>
                </c:pt>
                <c:pt idx="41">
                  <c:v>211.65889999999999</c:v>
                </c:pt>
                <c:pt idx="42">
                  <c:v>216.69380000000001</c:v>
                </c:pt>
                <c:pt idx="43">
                  <c:v>221.70169999999999</c:v>
                </c:pt>
                <c:pt idx="44">
                  <c:v>226.71080000000001</c:v>
                </c:pt>
                <c:pt idx="45">
                  <c:v>231.7227</c:v>
                </c:pt>
                <c:pt idx="46">
                  <c:v>236.74209999999999</c:v>
                </c:pt>
                <c:pt idx="47">
                  <c:v>241.78700000000001</c:v>
                </c:pt>
                <c:pt idx="48">
                  <c:v>246.83510000000001</c:v>
                </c:pt>
                <c:pt idx="49">
                  <c:v>251.84020000000001</c:v>
                </c:pt>
                <c:pt idx="50">
                  <c:v>256.89949999999999</c:v>
                </c:pt>
                <c:pt idx="51">
                  <c:v>261.92079999999999</c:v>
                </c:pt>
                <c:pt idx="52">
                  <c:v>266.95850000000002</c:v>
                </c:pt>
                <c:pt idx="53">
                  <c:v>271.96030000000002</c:v>
                </c:pt>
                <c:pt idx="54">
                  <c:v>276.9708</c:v>
                </c:pt>
                <c:pt idx="55">
                  <c:v>282.00049999999999</c:v>
                </c:pt>
                <c:pt idx="56">
                  <c:v>287.1189</c:v>
                </c:pt>
                <c:pt idx="57">
                  <c:v>292.1447</c:v>
                </c:pt>
                <c:pt idx="58">
                  <c:v>297.15800000000002</c:v>
                </c:pt>
                <c:pt idx="59">
                  <c:v>302.22000000000003</c:v>
                </c:pt>
                <c:pt idx="60">
                  <c:v>307.23869999999999</c:v>
                </c:pt>
                <c:pt idx="61">
                  <c:v>312.2792</c:v>
                </c:pt>
                <c:pt idx="62">
                  <c:v>317.30279999999999</c:v>
                </c:pt>
                <c:pt idx="63">
                  <c:v>322.32659999999998</c:v>
                </c:pt>
                <c:pt idx="64">
                  <c:v>327.39299999999997</c:v>
                </c:pt>
                <c:pt idx="65">
                  <c:v>332.44880000000001</c:v>
                </c:pt>
                <c:pt idx="66">
                  <c:v>337.44880000000001</c:v>
                </c:pt>
                <c:pt idx="67">
                  <c:v>342.47320000000002</c:v>
                </c:pt>
                <c:pt idx="68">
                  <c:v>347.49630000000002</c:v>
                </c:pt>
                <c:pt idx="69">
                  <c:v>352.51170000000002</c:v>
                </c:pt>
                <c:pt idx="70">
                  <c:v>357.60820000000001</c:v>
                </c:pt>
                <c:pt idx="71">
                  <c:v>362.62979999999999</c:v>
                </c:pt>
                <c:pt idx="72">
                  <c:v>367.67610000000002</c:v>
                </c:pt>
                <c:pt idx="73">
                  <c:v>372.74029999999999</c:v>
                </c:pt>
                <c:pt idx="74">
                  <c:v>377.78660000000002</c:v>
                </c:pt>
                <c:pt idx="75">
                  <c:v>382.80799999999999</c:v>
                </c:pt>
                <c:pt idx="76">
                  <c:v>387.8503</c:v>
                </c:pt>
                <c:pt idx="77">
                  <c:v>392.88189999999997</c:v>
                </c:pt>
                <c:pt idx="78">
                  <c:v>397.99799999999999</c:v>
                </c:pt>
                <c:pt idx="79">
                  <c:v>403.13080000000002</c:v>
                </c:pt>
                <c:pt idx="80">
                  <c:v>408.17079999999999</c:v>
                </c:pt>
                <c:pt idx="81">
                  <c:v>413.21699999999998</c:v>
                </c:pt>
                <c:pt idx="82">
                  <c:v>418.25409999999999</c:v>
                </c:pt>
                <c:pt idx="83">
                  <c:v>423.29289999999997</c:v>
                </c:pt>
                <c:pt idx="84">
                  <c:v>428.30880000000002</c:v>
                </c:pt>
                <c:pt idx="85">
                  <c:v>433.39440000000002</c:v>
                </c:pt>
                <c:pt idx="86">
                  <c:v>438.4443</c:v>
                </c:pt>
                <c:pt idx="87">
                  <c:v>443.54349999999999</c:v>
                </c:pt>
                <c:pt idx="88">
                  <c:v>448.58260000000001</c:v>
                </c:pt>
                <c:pt idx="89">
                  <c:v>450.04700000000003</c:v>
                </c:pt>
                <c:pt idx="90">
                  <c:v>450.0942</c:v>
                </c:pt>
                <c:pt idx="91">
                  <c:v>453.42950000000002</c:v>
                </c:pt>
                <c:pt idx="92">
                  <c:v>448.30720000000002</c:v>
                </c:pt>
                <c:pt idx="93">
                  <c:v>443.28739999999999</c:v>
                </c:pt>
                <c:pt idx="94">
                  <c:v>438.24419999999998</c:v>
                </c:pt>
                <c:pt idx="95">
                  <c:v>433.23070000000001</c:v>
                </c:pt>
                <c:pt idx="96">
                  <c:v>428.16320000000002</c:v>
                </c:pt>
                <c:pt idx="97">
                  <c:v>423.0455</c:v>
                </c:pt>
                <c:pt idx="98">
                  <c:v>418.04039999999998</c:v>
                </c:pt>
                <c:pt idx="99">
                  <c:v>412.99689999999998</c:v>
                </c:pt>
                <c:pt idx="100">
                  <c:v>407.98919999999998</c:v>
                </c:pt>
                <c:pt idx="101">
                  <c:v>402.96769999999998</c:v>
                </c:pt>
                <c:pt idx="102">
                  <c:v>397.8904</c:v>
                </c:pt>
                <c:pt idx="103">
                  <c:v>392.83769999999998</c:v>
                </c:pt>
                <c:pt idx="104">
                  <c:v>387.82060000000001</c:v>
                </c:pt>
                <c:pt idx="105">
                  <c:v>382.78199999999998</c:v>
                </c:pt>
                <c:pt idx="106">
                  <c:v>377.69760000000002</c:v>
                </c:pt>
                <c:pt idx="107">
                  <c:v>372.6225</c:v>
                </c:pt>
                <c:pt idx="108">
                  <c:v>367.57499999999999</c:v>
                </c:pt>
                <c:pt idx="109">
                  <c:v>362.56720000000001</c:v>
                </c:pt>
                <c:pt idx="110">
                  <c:v>357.55160000000001</c:v>
                </c:pt>
                <c:pt idx="111">
                  <c:v>352.44439999999997</c:v>
                </c:pt>
                <c:pt idx="112">
                  <c:v>347.35730000000001</c:v>
                </c:pt>
                <c:pt idx="113">
                  <c:v>342.3288</c:v>
                </c:pt>
                <c:pt idx="114">
                  <c:v>337.30509999999998</c:v>
                </c:pt>
                <c:pt idx="115">
                  <c:v>332.30270000000002</c:v>
                </c:pt>
                <c:pt idx="116">
                  <c:v>327.20260000000002</c:v>
                </c:pt>
                <c:pt idx="117">
                  <c:v>322.15269999999998</c:v>
                </c:pt>
                <c:pt idx="118">
                  <c:v>317.12569999999999</c:v>
                </c:pt>
                <c:pt idx="119">
                  <c:v>312.1028</c:v>
                </c:pt>
                <c:pt idx="120">
                  <c:v>307.08510000000001</c:v>
                </c:pt>
                <c:pt idx="121">
                  <c:v>301.96640000000002</c:v>
                </c:pt>
                <c:pt idx="122">
                  <c:v>296.93549999999999</c:v>
                </c:pt>
                <c:pt idx="123">
                  <c:v>291.81400000000002</c:v>
                </c:pt>
                <c:pt idx="124">
                  <c:v>286.78469999999999</c:v>
                </c:pt>
                <c:pt idx="125">
                  <c:v>281.7826</c:v>
                </c:pt>
                <c:pt idx="126">
                  <c:v>276.77820000000003</c:v>
                </c:pt>
                <c:pt idx="127">
                  <c:v>271.69049999999999</c:v>
                </c:pt>
                <c:pt idx="128">
                  <c:v>266.63319999999999</c:v>
                </c:pt>
                <c:pt idx="129">
                  <c:v>261.59249999999997</c:v>
                </c:pt>
                <c:pt idx="130">
                  <c:v>256.55200000000002</c:v>
                </c:pt>
                <c:pt idx="131">
                  <c:v>251.5145</c:v>
                </c:pt>
                <c:pt idx="132">
                  <c:v>246.47069999999999</c:v>
                </c:pt>
                <c:pt idx="133">
                  <c:v>241.3631</c:v>
                </c:pt>
                <c:pt idx="134">
                  <c:v>236.3032</c:v>
                </c:pt>
                <c:pt idx="135">
                  <c:v>231.2884</c:v>
                </c:pt>
                <c:pt idx="136">
                  <c:v>226.2679</c:v>
                </c:pt>
                <c:pt idx="137">
                  <c:v>221.23949999999999</c:v>
                </c:pt>
                <c:pt idx="138">
                  <c:v>216.19890000000001</c:v>
                </c:pt>
                <c:pt idx="139">
                  <c:v>211.17080000000001</c:v>
                </c:pt>
                <c:pt idx="140">
                  <c:v>206.13900000000001</c:v>
                </c:pt>
                <c:pt idx="141">
                  <c:v>201.12299999999999</c:v>
                </c:pt>
                <c:pt idx="142">
                  <c:v>196.08850000000001</c:v>
                </c:pt>
                <c:pt idx="143">
                  <c:v>191.05260000000001</c:v>
                </c:pt>
                <c:pt idx="144">
                  <c:v>186.00239999999999</c:v>
                </c:pt>
                <c:pt idx="145">
                  <c:v>180.96610000000001</c:v>
                </c:pt>
                <c:pt idx="146">
                  <c:v>175.9179</c:v>
                </c:pt>
                <c:pt idx="147">
                  <c:v>170.87970000000001</c:v>
                </c:pt>
                <c:pt idx="148">
                  <c:v>165.77690000000001</c:v>
                </c:pt>
                <c:pt idx="149">
                  <c:v>160.74100000000001</c:v>
                </c:pt>
                <c:pt idx="150">
                  <c:v>155.72659999999999</c:v>
                </c:pt>
                <c:pt idx="151">
                  <c:v>150.7191</c:v>
                </c:pt>
                <c:pt idx="152">
                  <c:v>145.71559999999999</c:v>
                </c:pt>
                <c:pt idx="153">
                  <c:v>140.66999999999999</c:v>
                </c:pt>
                <c:pt idx="154">
                  <c:v>135.6568</c:v>
                </c:pt>
                <c:pt idx="155">
                  <c:v>130.5592</c:v>
                </c:pt>
                <c:pt idx="156">
                  <c:v>125.55880000000001</c:v>
                </c:pt>
                <c:pt idx="157">
                  <c:v>120.5127</c:v>
                </c:pt>
                <c:pt idx="158">
                  <c:v>115.49930000000001</c:v>
                </c:pt>
                <c:pt idx="159">
                  <c:v>110.4757</c:v>
                </c:pt>
                <c:pt idx="160">
                  <c:v>105.4706</c:v>
                </c:pt>
                <c:pt idx="161">
                  <c:v>100.4319</c:v>
                </c:pt>
                <c:pt idx="162">
                  <c:v>95.431399999999996</c:v>
                </c:pt>
                <c:pt idx="163">
                  <c:v>90.418700000000001</c:v>
                </c:pt>
                <c:pt idx="164">
                  <c:v>85.374899999999997</c:v>
                </c:pt>
                <c:pt idx="165">
                  <c:v>80.305400000000006</c:v>
                </c:pt>
                <c:pt idx="166">
                  <c:v>75.278899999999993</c:v>
                </c:pt>
                <c:pt idx="167">
                  <c:v>70.252300000000005</c:v>
                </c:pt>
                <c:pt idx="168">
                  <c:v>65.227699999999999</c:v>
                </c:pt>
                <c:pt idx="169">
                  <c:v>60.223799999999997</c:v>
                </c:pt>
                <c:pt idx="170">
                  <c:v>55.207000000000001</c:v>
                </c:pt>
                <c:pt idx="171">
                  <c:v>50.187600000000003</c:v>
                </c:pt>
                <c:pt idx="172">
                  <c:v>45.175800000000002</c:v>
                </c:pt>
                <c:pt idx="173">
                  <c:v>40.131100000000004</c:v>
                </c:pt>
                <c:pt idx="174">
                  <c:v>35.097000000000001</c:v>
                </c:pt>
                <c:pt idx="175">
                  <c:v>30.0657</c:v>
                </c:pt>
                <c:pt idx="176">
                  <c:v>25.033200000000001</c:v>
                </c:pt>
                <c:pt idx="177">
                  <c:v>20.026299999999999</c:v>
                </c:pt>
                <c:pt idx="178">
                  <c:v>15.004200000000001</c:v>
                </c:pt>
                <c:pt idx="179">
                  <c:v>9.9283999999999999</c:v>
                </c:pt>
                <c:pt idx="180">
                  <c:v>4.9405000000000001</c:v>
                </c:pt>
                <c:pt idx="181">
                  <c:v>4.8579999999999997</c:v>
                </c:pt>
                <c:pt idx="182">
                  <c:v>3.2111000000000001</c:v>
                </c:pt>
                <c:pt idx="183">
                  <c:v>8.2469000000000001</c:v>
                </c:pt>
                <c:pt idx="184">
                  <c:v>13.297499999999999</c:v>
                </c:pt>
                <c:pt idx="185">
                  <c:v>18.3261</c:v>
                </c:pt>
                <c:pt idx="186">
                  <c:v>23.425699999999999</c:v>
                </c:pt>
                <c:pt idx="187">
                  <c:v>28.4725</c:v>
                </c:pt>
                <c:pt idx="188">
                  <c:v>33.5197</c:v>
                </c:pt>
                <c:pt idx="189">
                  <c:v>38.552799999999998</c:v>
                </c:pt>
                <c:pt idx="190">
                  <c:v>43.588900000000002</c:v>
                </c:pt>
                <c:pt idx="191">
                  <c:v>48.627200000000002</c:v>
                </c:pt>
                <c:pt idx="192">
                  <c:v>53.637700000000002</c:v>
                </c:pt>
                <c:pt idx="193">
                  <c:v>58.646999999999998</c:v>
                </c:pt>
                <c:pt idx="194">
                  <c:v>63.732599999999998</c:v>
                </c:pt>
                <c:pt idx="195">
                  <c:v>68.747200000000007</c:v>
                </c:pt>
                <c:pt idx="196">
                  <c:v>73.765100000000004</c:v>
                </c:pt>
                <c:pt idx="197">
                  <c:v>78.793099999999995</c:v>
                </c:pt>
                <c:pt idx="198">
                  <c:v>83.870500000000007</c:v>
                </c:pt>
                <c:pt idx="199">
                  <c:v>88.931200000000004</c:v>
                </c:pt>
                <c:pt idx="200">
                  <c:v>93.938599999999994</c:v>
                </c:pt>
                <c:pt idx="201">
                  <c:v>98.950500000000005</c:v>
                </c:pt>
                <c:pt idx="202">
                  <c:v>103.9675</c:v>
                </c:pt>
                <c:pt idx="203">
                  <c:v>108.9772</c:v>
                </c:pt>
                <c:pt idx="204">
                  <c:v>114.0735</c:v>
                </c:pt>
                <c:pt idx="205">
                  <c:v>119.1093</c:v>
                </c:pt>
                <c:pt idx="206">
                  <c:v>124.1857</c:v>
                </c:pt>
                <c:pt idx="207">
                  <c:v>129.2647</c:v>
                </c:pt>
                <c:pt idx="208">
                  <c:v>134.3245</c:v>
                </c:pt>
                <c:pt idx="209">
                  <c:v>139.37629999999999</c:v>
                </c:pt>
                <c:pt idx="210">
                  <c:v>144.38239999999999</c:v>
                </c:pt>
                <c:pt idx="211">
                  <c:v>149.42670000000001</c:v>
                </c:pt>
                <c:pt idx="212">
                  <c:v>154.45699999999999</c:v>
                </c:pt>
                <c:pt idx="213">
                  <c:v>159.53880000000001</c:v>
                </c:pt>
                <c:pt idx="214">
                  <c:v>164.5916</c:v>
                </c:pt>
                <c:pt idx="215">
                  <c:v>169.6224</c:v>
                </c:pt>
                <c:pt idx="216">
                  <c:v>174.63659999999999</c:v>
                </c:pt>
                <c:pt idx="217">
                  <c:v>179.6472</c:v>
                </c:pt>
                <c:pt idx="218">
                  <c:v>184.6908</c:v>
                </c:pt>
                <c:pt idx="219">
                  <c:v>189.7277</c:v>
                </c:pt>
                <c:pt idx="220">
                  <c:v>194.73410000000001</c:v>
                </c:pt>
                <c:pt idx="221">
                  <c:v>199.8271</c:v>
                </c:pt>
                <c:pt idx="222">
                  <c:v>204.9144</c:v>
                </c:pt>
                <c:pt idx="223">
                  <c:v>209.93629999999999</c:v>
                </c:pt>
                <c:pt idx="224">
                  <c:v>214.9572</c:v>
                </c:pt>
                <c:pt idx="225">
                  <c:v>219.98849999999999</c:v>
                </c:pt>
                <c:pt idx="226">
                  <c:v>225.06319999999999</c:v>
                </c:pt>
                <c:pt idx="227">
                  <c:v>230.1086</c:v>
                </c:pt>
                <c:pt idx="228">
                  <c:v>235.18350000000001</c:v>
                </c:pt>
                <c:pt idx="229">
                  <c:v>240.24950000000001</c:v>
                </c:pt>
                <c:pt idx="230">
                  <c:v>245.3331</c:v>
                </c:pt>
                <c:pt idx="231">
                  <c:v>250.3468</c:v>
                </c:pt>
                <c:pt idx="232">
                  <c:v>255.37700000000001</c:v>
                </c:pt>
                <c:pt idx="233">
                  <c:v>260.39400000000001</c:v>
                </c:pt>
                <c:pt idx="234">
                  <c:v>265.47050000000002</c:v>
                </c:pt>
                <c:pt idx="235">
                  <c:v>270.52719999999999</c:v>
                </c:pt>
                <c:pt idx="236">
                  <c:v>275.57650000000001</c:v>
                </c:pt>
                <c:pt idx="237">
                  <c:v>280.61290000000002</c:v>
                </c:pt>
                <c:pt idx="238">
                  <c:v>285.62240000000003</c:v>
                </c:pt>
                <c:pt idx="239">
                  <c:v>290.67540000000002</c:v>
                </c:pt>
                <c:pt idx="240">
                  <c:v>295.75060000000002</c:v>
                </c:pt>
                <c:pt idx="241">
                  <c:v>300.77569999999997</c:v>
                </c:pt>
                <c:pt idx="242">
                  <c:v>305.80329999999998</c:v>
                </c:pt>
                <c:pt idx="243">
                  <c:v>310.80450000000002</c:v>
                </c:pt>
                <c:pt idx="244">
                  <c:v>315.90620000000001</c:v>
                </c:pt>
                <c:pt idx="245">
                  <c:v>320.97820000000002</c:v>
                </c:pt>
                <c:pt idx="246">
                  <c:v>326.0068</c:v>
                </c:pt>
                <c:pt idx="247">
                  <c:v>331.11</c:v>
                </c:pt>
                <c:pt idx="248">
                  <c:v>336.12450000000001</c:v>
                </c:pt>
                <c:pt idx="249">
                  <c:v>341.15750000000003</c:v>
                </c:pt>
                <c:pt idx="250">
                  <c:v>346.19589999999999</c:v>
                </c:pt>
                <c:pt idx="251">
                  <c:v>351.25709999999998</c:v>
                </c:pt>
                <c:pt idx="252">
                  <c:v>356.26839999999999</c:v>
                </c:pt>
                <c:pt idx="253">
                  <c:v>361.29509999999999</c:v>
                </c:pt>
                <c:pt idx="254">
                  <c:v>366.30720000000002</c:v>
                </c:pt>
                <c:pt idx="255">
                  <c:v>371.37630000000001</c:v>
                </c:pt>
                <c:pt idx="256">
                  <c:v>376.42509999999999</c:v>
                </c:pt>
                <c:pt idx="257">
                  <c:v>381.42899999999997</c:v>
                </c:pt>
                <c:pt idx="258">
                  <c:v>386.46769999999998</c:v>
                </c:pt>
                <c:pt idx="259">
                  <c:v>391.47019999999998</c:v>
                </c:pt>
                <c:pt idx="260">
                  <c:v>396.48360000000002</c:v>
                </c:pt>
                <c:pt idx="261">
                  <c:v>401.524</c:v>
                </c:pt>
                <c:pt idx="262">
                  <c:v>406.52530000000002</c:v>
                </c:pt>
                <c:pt idx="263">
                  <c:v>411.58539999999999</c:v>
                </c:pt>
                <c:pt idx="264">
                  <c:v>416.60079999999999</c:v>
                </c:pt>
                <c:pt idx="265">
                  <c:v>421.63040000000001</c:v>
                </c:pt>
                <c:pt idx="266">
                  <c:v>426.69479999999999</c:v>
                </c:pt>
                <c:pt idx="267">
                  <c:v>431.69889999999998</c:v>
                </c:pt>
                <c:pt idx="268">
                  <c:v>436.77089999999998</c:v>
                </c:pt>
                <c:pt idx="269">
                  <c:v>441.82549999999998</c:v>
                </c:pt>
                <c:pt idx="270">
                  <c:v>446.82819999999998</c:v>
                </c:pt>
                <c:pt idx="271">
                  <c:v>450.06029999999998</c:v>
                </c:pt>
                <c:pt idx="272">
                  <c:v>450.14859999999999</c:v>
                </c:pt>
                <c:pt idx="273">
                  <c:v>452.20920000000001</c:v>
                </c:pt>
                <c:pt idx="274">
                  <c:v>447.05630000000002</c:v>
                </c:pt>
                <c:pt idx="275">
                  <c:v>442.0342</c:v>
                </c:pt>
                <c:pt idx="276">
                  <c:v>436.95359999999999</c:v>
                </c:pt>
                <c:pt idx="277">
                  <c:v>431.9178</c:v>
                </c:pt>
                <c:pt idx="278">
                  <c:v>426.84969999999998</c:v>
                </c:pt>
                <c:pt idx="279">
                  <c:v>421.7414</c:v>
                </c:pt>
                <c:pt idx="280">
                  <c:v>416.70440000000002</c:v>
                </c:pt>
                <c:pt idx="281">
                  <c:v>411.66879999999998</c:v>
                </c:pt>
                <c:pt idx="282">
                  <c:v>406.6515</c:v>
                </c:pt>
                <c:pt idx="283">
                  <c:v>401.60649999999998</c:v>
                </c:pt>
                <c:pt idx="284">
                  <c:v>396.51459999999997</c:v>
                </c:pt>
                <c:pt idx="285">
                  <c:v>391.43939999999998</c:v>
                </c:pt>
                <c:pt idx="286">
                  <c:v>386.42189999999999</c:v>
                </c:pt>
                <c:pt idx="287">
                  <c:v>381.36509999999998</c:v>
                </c:pt>
                <c:pt idx="288">
                  <c:v>376.25220000000002</c:v>
                </c:pt>
                <c:pt idx="289">
                  <c:v>371.15600000000001</c:v>
                </c:pt>
                <c:pt idx="290">
                  <c:v>366.08909999999997</c:v>
                </c:pt>
                <c:pt idx="291">
                  <c:v>361.07530000000003</c:v>
                </c:pt>
                <c:pt idx="292">
                  <c:v>356.06990000000002</c:v>
                </c:pt>
                <c:pt idx="293">
                  <c:v>351.01620000000003</c:v>
                </c:pt>
                <c:pt idx="294">
                  <c:v>346.01179999999999</c:v>
                </c:pt>
                <c:pt idx="295">
                  <c:v>340.94029999999998</c:v>
                </c:pt>
                <c:pt idx="296">
                  <c:v>335.892</c:v>
                </c:pt>
                <c:pt idx="297">
                  <c:v>330.8913</c:v>
                </c:pt>
                <c:pt idx="298">
                  <c:v>325.8759</c:v>
                </c:pt>
                <c:pt idx="299">
                  <c:v>320.79149999999998</c:v>
                </c:pt>
                <c:pt idx="300">
                  <c:v>315.67630000000003</c:v>
                </c:pt>
                <c:pt idx="301">
                  <c:v>310.65750000000003</c:v>
                </c:pt>
                <c:pt idx="302">
                  <c:v>305.6404</c:v>
                </c:pt>
                <c:pt idx="303">
                  <c:v>300.62360000000001</c:v>
                </c:pt>
                <c:pt idx="304">
                  <c:v>295.58109999999999</c:v>
                </c:pt>
                <c:pt idx="305">
                  <c:v>290.53179999999998</c:v>
                </c:pt>
                <c:pt idx="306">
                  <c:v>285.49369999999999</c:v>
                </c:pt>
                <c:pt idx="307">
                  <c:v>280.49200000000002</c:v>
                </c:pt>
                <c:pt idx="308">
                  <c:v>275.48480000000001</c:v>
                </c:pt>
                <c:pt idx="309">
                  <c:v>270.39800000000002</c:v>
                </c:pt>
                <c:pt idx="310">
                  <c:v>265.3664</c:v>
                </c:pt>
                <c:pt idx="311">
                  <c:v>260.35140000000001</c:v>
                </c:pt>
                <c:pt idx="312">
                  <c:v>255.32509999999999</c:v>
                </c:pt>
                <c:pt idx="313">
                  <c:v>250.2681</c:v>
                </c:pt>
                <c:pt idx="314">
                  <c:v>245.12950000000001</c:v>
                </c:pt>
                <c:pt idx="315">
                  <c:v>240.1283</c:v>
                </c:pt>
                <c:pt idx="316">
                  <c:v>235.10759999999999</c:v>
                </c:pt>
                <c:pt idx="317">
                  <c:v>230.07210000000001</c:v>
                </c:pt>
                <c:pt idx="318">
                  <c:v>225.05619999999999</c:v>
                </c:pt>
                <c:pt idx="319">
                  <c:v>220.02119999999999</c:v>
                </c:pt>
                <c:pt idx="320">
                  <c:v>214.9468</c:v>
                </c:pt>
                <c:pt idx="321">
                  <c:v>209.923</c:v>
                </c:pt>
                <c:pt idx="322">
                  <c:v>204.8877</c:v>
                </c:pt>
                <c:pt idx="323">
                  <c:v>199.84649999999999</c:v>
                </c:pt>
                <c:pt idx="324">
                  <c:v>194.8107</c:v>
                </c:pt>
                <c:pt idx="325">
                  <c:v>189.73140000000001</c:v>
                </c:pt>
                <c:pt idx="326">
                  <c:v>184.72200000000001</c:v>
                </c:pt>
                <c:pt idx="327">
                  <c:v>179.6815</c:v>
                </c:pt>
                <c:pt idx="328">
                  <c:v>174.65219999999999</c:v>
                </c:pt>
                <c:pt idx="329">
                  <c:v>169.62219999999999</c:v>
                </c:pt>
                <c:pt idx="330">
                  <c:v>164.53020000000001</c:v>
                </c:pt>
                <c:pt idx="331">
                  <c:v>159.5154</c:v>
                </c:pt>
                <c:pt idx="332">
                  <c:v>154.5027</c:v>
                </c:pt>
                <c:pt idx="333">
                  <c:v>149.49889999999999</c:v>
                </c:pt>
                <c:pt idx="334">
                  <c:v>144.49610000000001</c:v>
                </c:pt>
                <c:pt idx="335">
                  <c:v>139.48750000000001</c:v>
                </c:pt>
                <c:pt idx="336">
                  <c:v>134.47380000000001</c:v>
                </c:pt>
                <c:pt idx="337">
                  <c:v>129.4246</c:v>
                </c:pt>
                <c:pt idx="338">
                  <c:v>124.396</c:v>
                </c:pt>
                <c:pt idx="339">
                  <c:v>119.3618</c:v>
                </c:pt>
                <c:pt idx="340">
                  <c:v>114.3579</c:v>
                </c:pt>
                <c:pt idx="341">
                  <c:v>109.3229</c:v>
                </c:pt>
                <c:pt idx="342">
                  <c:v>104.27500000000001</c:v>
                </c:pt>
                <c:pt idx="343">
                  <c:v>99.223399999999998</c:v>
                </c:pt>
                <c:pt idx="344">
                  <c:v>94.194199999999995</c:v>
                </c:pt>
                <c:pt idx="345">
                  <c:v>89.1648</c:v>
                </c:pt>
                <c:pt idx="346">
                  <c:v>84.126000000000005</c:v>
                </c:pt>
                <c:pt idx="347">
                  <c:v>79.125399999999999</c:v>
                </c:pt>
                <c:pt idx="348">
                  <c:v>74.121700000000004</c:v>
                </c:pt>
                <c:pt idx="349">
                  <c:v>69.111699999999999</c:v>
                </c:pt>
                <c:pt idx="350">
                  <c:v>64.087400000000002</c:v>
                </c:pt>
                <c:pt idx="351">
                  <c:v>59.055500000000002</c:v>
                </c:pt>
                <c:pt idx="352">
                  <c:v>54.033499999999997</c:v>
                </c:pt>
                <c:pt idx="353">
                  <c:v>49.020899999999997</c:v>
                </c:pt>
                <c:pt idx="354">
                  <c:v>44.0092</c:v>
                </c:pt>
                <c:pt idx="355">
                  <c:v>38.981099999999998</c:v>
                </c:pt>
                <c:pt idx="356">
                  <c:v>33.924999999999997</c:v>
                </c:pt>
                <c:pt idx="357">
                  <c:v>28.922499999999999</c:v>
                </c:pt>
                <c:pt idx="358">
                  <c:v>23.8919</c:v>
                </c:pt>
                <c:pt idx="359">
                  <c:v>18.881799999999998</c:v>
                </c:pt>
                <c:pt idx="360">
                  <c:v>13.880699999999999</c:v>
                </c:pt>
                <c:pt idx="361">
                  <c:v>8.8169000000000004</c:v>
                </c:pt>
                <c:pt idx="362">
                  <c:v>4.9737</c:v>
                </c:pt>
                <c:pt idx="363">
                  <c:v>4.9241999999999999</c:v>
                </c:pt>
                <c:pt idx="364">
                  <c:v>4.0270999999999999</c:v>
                </c:pt>
                <c:pt idx="365">
                  <c:v>9.0616000000000003</c:v>
                </c:pt>
                <c:pt idx="366">
                  <c:v>14.0977</c:v>
                </c:pt>
                <c:pt idx="367">
                  <c:v>19.127700000000001</c:v>
                </c:pt>
                <c:pt idx="368">
                  <c:v>24.145399999999999</c:v>
                </c:pt>
                <c:pt idx="369">
                  <c:v>29.1587</c:v>
                </c:pt>
                <c:pt idx="370">
                  <c:v>34.171799999999998</c:v>
                </c:pt>
                <c:pt idx="371">
                  <c:v>39.254100000000001</c:v>
                </c:pt>
                <c:pt idx="372">
                  <c:v>44.315399999999997</c:v>
                </c:pt>
                <c:pt idx="373">
                  <c:v>49.373600000000003</c:v>
                </c:pt>
                <c:pt idx="374">
                  <c:v>54.438099999999999</c:v>
                </c:pt>
                <c:pt idx="375">
                  <c:v>59.507599999999996</c:v>
                </c:pt>
                <c:pt idx="376">
                  <c:v>64.527100000000004</c:v>
                </c:pt>
                <c:pt idx="377">
                  <c:v>69.553299999999993</c:v>
                </c:pt>
                <c:pt idx="378">
                  <c:v>74.596599999999995</c:v>
                </c:pt>
                <c:pt idx="379">
                  <c:v>79.618799999999993</c:v>
                </c:pt>
                <c:pt idx="380">
                  <c:v>84.668199999999999</c:v>
                </c:pt>
                <c:pt idx="381">
                  <c:v>89.724100000000007</c:v>
                </c:pt>
                <c:pt idx="382">
                  <c:v>94.770300000000006</c:v>
                </c:pt>
                <c:pt idx="383">
                  <c:v>99.859200000000001</c:v>
                </c:pt>
                <c:pt idx="384">
                  <c:v>104.93510000000001</c:v>
                </c:pt>
                <c:pt idx="385">
                  <c:v>109.9575</c:v>
                </c:pt>
                <c:pt idx="386">
                  <c:v>115.00539999999999</c:v>
                </c:pt>
                <c:pt idx="387">
                  <c:v>120.0363</c:v>
                </c:pt>
                <c:pt idx="388">
                  <c:v>125.0643</c:v>
                </c:pt>
                <c:pt idx="389">
                  <c:v>130.1249</c:v>
                </c:pt>
                <c:pt idx="390">
                  <c:v>135.18809999999999</c:v>
                </c:pt>
                <c:pt idx="391">
                  <c:v>140.1918</c:v>
                </c:pt>
                <c:pt idx="392">
                  <c:v>145.19800000000001</c:v>
                </c:pt>
                <c:pt idx="393">
                  <c:v>150.31360000000001</c:v>
                </c:pt>
                <c:pt idx="394">
                  <c:v>155.32419999999999</c:v>
                </c:pt>
                <c:pt idx="395">
                  <c:v>160.34360000000001</c:v>
                </c:pt>
                <c:pt idx="396">
                  <c:v>165.34700000000001</c:v>
                </c:pt>
                <c:pt idx="397">
                  <c:v>170.35769999999999</c:v>
                </c:pt>
                <c:pt idx="398">
                  <c:v>175.45240000000001</c:v>
                </c:pt>
                <c:pt idx="399">
                  <c:v>180.47139999999999</c:v>
                </c:pt>
                <c:pt idx="400">
                  <c:v>185.5181</c:v>
                </c:pt>
                <c:pt idx="401">
                  <c:v>190.58019999999999</c:v>
                </c:pt>
                <c:pt idx="402">
                  <c:v>195.63570000000001</c:v>
                </c:pt>
                <c:pt idx="403">
                  <c:v>200.6722</c:v>
                </c:pt>
                <c:pt idx="404">
                  <c:v>205.7099</c:v>
                </c:pt>
                <c:pt idx="405">
                  <c:v>210.73830000000001</c:v>
                </c:pt>
                <c:pt idx="406">
                  <c:v>215.8468</c:v>
                </c:pt>
                <c:pt idx="407">
                  <c:v>220.9598</c:v>
                </c:pt>
                <c:pt idx="408">
                  <c:v>225.98009999999999</c:v>
                </c:pt>
                <c:pt idx="409">
                  <c:v>231.0059</c:v>
                </c:pt>
                <c:pt idx="410">
                  <c:v>236.02799999999999</c:v>
                </c:pt>
                <c:pt idx="411">
                  <c:v>241.0813</c:v>
                </c:pt>
                <c:pt idx="412">
                  <c:v>246.11060000000001</c:v>
                </c:pt>
                <c:pt idx="413">
                  <c:v>251.14689999999999</c:v>
                </c:pt>
                <c:pt idx="414">
                  <c:v>256.18119999999999</c:v>
                </c:pt>
                <c:pt idx="415">
                  <c:v>261.19159999999999</c:v>
                </c:pt>
                <c:pt idx="416">
                  <c:v>266.19420000000002</c:v>
                </c:pt>
                <c:pt idx="417">
                  <c:v>271.20690000000002</c:v>
                </c:pt>
                <c:pt idx="418">
                  <c:v>276.21559999999999</c:v>
                </c:pt>
                <c:pt idx="419">
                  <c:v>281.23480000000001</c:v>
                </c:pt>
                <c:pt idx="420">
                  <c:v>286.26179999999999</c:v>
                </c:pt>
                <c:pt idx="421">
                  <c:v>291.33519999999999</c:v>
                </c:pt>
                <c:pt idx="422">
                  <c:v>296.34469999999999</c:v>
                </c:pt>
                <c:pt idx="423">
                  <c:v>301.37759999999997</c:v>
                </c:pt>
                <c:pt idx="424">
                  <c:v>306.44229999999999</c:v>
                </c:pt>
                <c:pt idx="425">
                  <c:v>311.55329999999998</c:v>
                </c:pt>
                <c:pt idx="426">
                  <c:v>316.59140000000002</c:v>
                </c:pt>
                <c:pt idx="427">
                  <c:v>321.61529999999999</c:v>
                </c:pt>
                <c:pt idx="428">
                  <c:v>326.62049999999999</c:v>
                </c:pt>
                <c:pt idx="429">
                  <c:v>331.7199</c:v>
                </c:pt>
                <c:pt idx="430">
                  <c:v>336.84949999999998</c:v>
                </c:pt>
                <c:pt idx="431">
                  <c:v>341.88850000000002</c:v>
                </c:pt>
                <c:pt idx="432">
                  <c:v>346.93180000000001</c:v>
                </c:pt>
                <c:pt idx="433">
                  <c:v>351.94369999999998</c:v>
                </c:pt>
                <c:pt idx="434">
                  <c:v>356.95940000000002</c:v>
                </c:pt>
                <c:pt idx="435">
                  <c:v>361.98790000000002</c:v>
                </c:pt>
                <c:pt idx="436">
                  <c:v>366.99619999999999</c:v>
                </c:pt>
                <c:pt idx="437">
                  <c:v>372.012</c:v>
                </c:pt>
                <c:pt idx="438">
                  <c:v>377.05130000000003</c:v>
                </c:pt>
                <c:pt idx="439">
                  <c:v>382.12689999999998</c:v>
                </c:pt>
                <c:pt idx="440">
                  <c:v>387.1721</c:v>
                </c:pt>
                <c:pt idx="441">
                  <c:v>392.19380000000001</c:v>
                </c:pt>
                <c:pt idx="442">
                  <c:v>397.24209999999999</c:v>
                </c:pt>
                <c:pt idx="443">
                  <c:v>402.30369999999999</c:v>
                </c:pt>
                <c:pt idx="444">
                  <c:v>407.31700000000001</c:v>
                </c:pt>
                <c:pt idx="445">
                  <c:v>412.33960000000002</c:v>
                </c:pt>
                <c:pt idx="446">
                  <c:v>417.39019999999999</c:v>
                </c:pt>
                <c:pt idx="447">
                  <c:v>422.42110000000002</c:v>
                </c:pt>
                <c:pt idx="448">
                  <c:v>427.435</c:v>
                </c:pt>
                <c:pt idx="449">
                  <c:v>432.45510000000002</c:v>
                </c:pt>
                <c:pt idx="450">
                  <c:v>437.51839999999999</c:v>
                </c:pt>
                <c:pt idx="451">
                  <c:v>442.53870000000001</c:v>
                </c:pt>
                <c:pt idx="452">
                  <c:v>447.5641</c:v>
                </c:pt>
                <c:pt idx="453">
                  <c:v>450.05399999999997</c:v>
                </c:pt>
                <c:pt idx="454">
                  <c:v>450.12909999999999</c:v>
                </c:pt>
                <c:pt idx="455">
                  <c:v>451.65339999999998</c:v>
                </c:pt>
                <c:pt idx="456">
                  <c:v>446.5548</c:v>
                </c:pt>
                <c:pt idx="457">
                  <c:v>441.53370000000001</c:v>
                </c:pt>
                <c:pt idx="458">
                  <c:v>436.49669999999998</c:v>
                </c:pt>
                <c:pt idx="459">
                  <c:v>431.46519999999998</c:v>
                </c:pt>
                <c:pt idx="460">
                  <c:v>426.37439999999998</c:v>
                </c:pt>
                <c:pt idx="461">
                  <c:v>421.26690000000002</c:v>
                </c:pt>
                <c:pt idx="462">
                  <c:v>416.26580000000001</c:v>
                </c:pt>
                <c:pt idx="463">
                  <c:v>411.21629999999999</c:v>
                </c:pt>
                <c:pt idx="464">
                  <c:v>406.20400000000001</c:v>
                </c:pt>
                <c:pt idx="465">
                  <c:v>401.10849999999999</c:v>
                </c:pt>
                <c:pt idx="466">
                  <c:v>396.07769999999999</c:v>
                </c:pt>
                <c:pt idx="467">
                  <c:v>391.04230000000001</c:v>
                </c:pt>
                <c:pt idx="468">
                  <c:v>385.97039999999998</c:v>
                </c:pt>
                <c:pt idx="469">
                  <c:v>380.95190000000002</c:v>
                </c:pt>
                <c:pt idx="470">
                  <c:v>375.91879999999998</c:v>
                </c:pt>
                <c:pt idx="471">
                  <c:v>370.8125</c:v>
                </c:pt>
                <c:pt idx="472">
                  <c:v>365.77730000000003</c:v>
                </c:pt>
                <c:pt idx="473">
                  <c:v>360.7731</c:v>
                </c:pt>
                <c:pt idx="474">
                  <c:v>355.75</c:v>
                </c:pt>
                <c:pt idx="475">
                  <c:v>350.72460000000001</c:v>
                </c:pt>
                <c:pt idx="476">
                  <c:v>345.65800000000002</c:v>
                </c:pt>
                <c:pt idx="477">
                  <c:v>340.64670000000001</c:v>
                </c:pt>
                <c:pt idx="478">
                  <c:v>335.6438</c:v>
                </c:pt>
                <c:pt idx="479">
                  <c:v>330.56540000000001</c:v>
                </c:pt>
                <c:pt idx="480">
                  <c:v>325.55770000000001</c:v>
                </c:pt>
                <c:pt idx="481">
                  <c:v>320.47230000000002</c:v>
                </c:pt>
                <c:pt idx="482">
                  <c:v>315.3963</c:v>
                </c:pt>
                <c:pt idx="483">
                  <c:v>310.387</c:v>
                </c:pt>
                <c:pt idx="484">
                  <c:v>305.36840000000001</c:v>
                </c:pt>
                <c:pt idx="485">
                  <c:v>300.3365</c:v>
                </c:pt>
                <c:pt idx="486">
                  <c:v>295.25779999999997</c:v>
                </c:pt>
                <c:pt idx="487">
                  <c:v>290.21699999999998</c:v>
                </c:pt>
                <c:pt idx="488">
                  <c:v>285.2106</c:v>
                </c:pt>
                <c:pt idx="489">
                  <c:v>280.19229999999999</c:v>
                </c:pt>
                <c:pt idx="490">
                  <c:v>275.12009999999998</c:v>
                </c:pt>
                <c:pt idx="491">
                  <c:v>270.1121</c:v>
                </c:pt>
                <c:pt idx="492">
                  <c:v>265.10230000000001</c:v>
                </c:pt>
                <c:pt idx="493">
                  <c:v>260.09249999999997</c:v>
                </c:pt>
                <c:pt idx="494">
                  <c:v>255.06950000000001</c:v>
                </c:pt>
                <c:pt idx="495">
                  <c:v>250.04499999999999</c:v>
                </c:pt>
                <c:pt idx="496">
                  <c:v>244.99010000000001</c:v>
                </c:pt>
                <c:pt idx="497">
                  <c:v>239.99010000000001</c:v>
                </c:pt>
                <c:pt idx="498">
                  <c:v>234.9846</c:v>
                </c:pt>
                <c:pt idx="499">
                  <c:v>229.8862</c:v>
                </c:pt>
                <c:pt idx="500">
                  <c:v>224.80879999999999</c:v>
                </c:pt>
                <c:pt idx="501">
                  <c:v>219.79839999999999</c:v>
                </c:pt>
                <c:pt idx="502">
                  <c:v>214.76310000000001</c:v>
                </c:pt>
                <c:pt idx="503">
                  <c:v>209.73140000000001</c:v>
                </c:pt>
                <c:pt idx="504">
                  <c:v>204.7055</c:v>
                </c:pt>
                <c:pt idx="505">
                  <c:v>199.64349999999999</c:v>
                </c:pt>
                <c:pt idx="506">
                  <c:v>194.59800000000001</c:v>
                </c:pt>
                <c:pt idx="507">
                  <c:v>189.59309999999999</c:v>
                </c:pt>
                <c:pt idx="508">
                  <c:v>184.53630000000001</c:v>
                </c:pt>
                <c:pt idx="509">
                  <c:v>179.51220000000001</c:v>
                </c:pt>
                <c:pt idx="510">
                  <c:v>174.4264</c:v>
                </c:pt>
                <c:pt idx="511">
                  <c:v>169.36179999999999</c:v>
                </c:pt>
                <c:pt idx="512">
                  <c:v>164.34729999999999</c:v>
                </c:pt>
                <c:pt idx="513">
                  <c:v>159.34229999999999</c:v>
                </c:pt>
                <c:pt idx="514">
                  <c:v>154.30260000000001</c:v>
                </c:pt>
                <c:pt idx="515">
                  <c:v>149.25720000000001</c:v>
                </c:pt>
                <c:pt idx="516">
                  <c:v>144.23500000000001</c:v>
                </c:pt>
                <c:pt idx="517">
                  <c:v>139.17519999999999</c:v>
                </c:pt>
                <c:pt idx="518">
                  <c:v>134.0498</c:v>
                </c:pt>
                <c:pt idx="519">
                  <c:v>129.0436</c:v>
                </c:pt>
                <c:pt idx="520">
                  <c:v>123.98009999999999</c:v>
                </c:pt>
                <c:pt idx="521">
                  <c:v>118.94589999999999</c:v>
                </c:pt>
                <c:pt idx="522">
                  <c:v>113.90819999999999</c:v>
                </c:pt>
                <c:pt idx="523">
                  <c:v>108.89109999999999</c:v>
                </c:pt>
                <c:pt idx="524">
                  <c:v>103.8798</c:v>
                </c:pt>
                <c:pt idx="525">
                  <c:v>98.818200000000004</c:v>
                </c:pt>
                <c:pt idx="526">
                  <c:v>93.729699999999994</c:v>
                </c:pt>
                <c:pt idx="527">
                  <c:v>88.681799999999996</c:v>
                </c:pt>
                <c:pt idx="528">
                  <c:v>83.589799999999997</c:v>
                </c:pt>
                <c:pt idx="529">
                  <c:v>78.575999999999993</c:v>
                </c:pt>
                <c:pt idx="530">
                  <c:v>73.562600000000003</c:v>
                </c:pt>
                <c:pt idx="531">
                  <c:v>68.532499999999999</c:v>
                </c:pt>
                <c:pt idx="532">
                  <c:v>63.487200000000001</c:v>
                </c:pt>
                <c:pt idx="533">
                  <c:v>58.477899999999998</c:v>
                </c:pt>
                <c:pt idx="534">
                  <c:v>53.465600000000002</c:v>
                </c:pt>
                <c:pt idx="535">
                  <c:v>48.453299999999999</c:v>
                </c:pt>
                <c:pt idx="536">
                  <c:v>43.417700000000004</c:v>
                </c:pt>
                <c:pt idx="537">
                  <c:v>38.4101</c:v>
                </c:pt>
                <c:pt idx="538">
                  <c:v>33.4084</c:v>
                </c:pt>
                <c:pt idx="539">
                  <c:v>28.369</c:v>
                </c:pt>
                <c:pt idx="540">
                  <c:v>23.334800000000001</c:v>
                </c:pt>
                <c:pt idx="541">
                  <c:v>18.288</c:v>
                </c:pt>
                <c:pt idx="542">
                  <c:v>13.2645</c:v>
                </c:pt>
                <c:pt idx="543">
                  <c:v>8.2393999999999998</c:v>
                </c:pt>
                <c:pt idx="544">
                  <c:v>4.9981999999999998</c:v>
                </c:pt>
                <c:pt idx="545">
                  <c:v>4.9242999999999997</c:v>
                </c:pt>
                <c:pt idx="546">
                  <c:v>4.1376999999999997</c:v>
                </c:pt>
                <c:pt idx="547">
                  <c:v>9.1386000000000003</c:v>
                </c:pt>
                <c:pt idx="548">
                  <c:v>14.2607</c:v>
                </c:pt>
                <c:pt idx="549">
                  <c:v>19.285799999999998</c:v>
                </c:pt>
                <c:pt idx="550">
                  <c:v>24.302399999999999</c:v>
                </c:pt>
                <c:pt idx="551">
                  <c:v>29.342700000000001</c:v>
                </c:pt>
                <c:pt idx="552">
                  <c:v>34.375500000000002</c:v>
                </c:pt>
                <c:pt idx="553">
                  <c:v>39.421999999999997</c:v>
                </c:pt>
                <c:pt idx="554">
                  <c:v>44.461399999999998</c:v>
                </c:pt>
                <c:pt idx="555">
                  <c:v>49.471499999999999</c:v>
                </c:pt>
                <c:pt idx="556">
                  <c:v>54.4923</c:v>
                </c:pt>
                <c:pt idx="557">
                  <c:v>59.4968</c:v>
                </c:pt>
                <c:pt idx="558">
                  <c:v>64.549800000000005</c:v>
                </c:pt>
                <c:pt idx="559">
                  <c:v>69.555700000000002</c:v>
                </c:pt>
                <c:pt idx="560">
                  <c:v>74.584299999999999</c:v>
                </c:pt>
                <c:pt idx="561">
                  <c:v>79.647000000000006</c:v>
                </c:pt>
                <c:pt idx="562">
                  <c:v>84.650700000000001</c:v>
                </c:pt>
                <c:pt idx="563">
                  <c:v>89.690299999999993</c:v>
                </c:pt>
                <c:pt idx="564">
                  <c:v>94.706000000000003</c:v>
                </c:pt>
                <c:pt idx="565">
                  <c:v>99.756699999999995</c:v>
                </c:pt>
                <c:pt idx="566">
                  <c:v>104.779</c:v>
                </c:pt>
                <c:pt idx="567">
                  <c:v>109.88500000000001</c:v>
                </c:pt>
                <c:pt idx="568">
                  <c:v>114.93170000000001</c:v>
                </c:pt>
                <c:pt idx="569">
                  <c:v>119.9948</c:v>
                </c:pt>
                <c:pt idx="570">
                  <c:v>125.05629999999999</c:v>
                </c:pt>
                <c:pt idx="571">
                  <c:v>130.09100000000001</c:v>
                </c:pt>
                <c:pt idx="572">
                  <c:v>135.1266</c:v>
                </c:pt>
                <c:pt idx="573">
                  <c:v>140.1386</c:v>
                </c:pt>
                <c:pt idx="574">
                  <c:v>145.20050000000001</c:v>
                </c:pt>
                <c:pt idx="575">
                  <c:v>150.2603</c:v>
                </c:pt>
                <c:pt idx="576">
                  <c:v>155.34360000000001</c:v>
                </c:pt>
                <c:pt idx="577">
                  <c:v>160.41659999999999</c:v>
                </c:pt>
                <c:pt idx="578">
                  <c:v>165.48679999999999</c:v>
                </c:pt>
                <c:pt idx="579">
                  <c:v>170.53569999999999</c:v>
                </c:pt>
                <c:pt idx="580">
                  <c:v>175.56710000000001</c:v>
                </c:pt>
                <c:pt idx="581">
                  <c:v>180.59819999999999</c:v>
                </c:pt>
                <c:pt idx="582">
                  <c:v>185.62710000000001</c:v>
                </c:pt>
                <c:pt idx="583">
                  <c:v>190.65469999999999</c:v>
                </c:pt>
                <c:pt idx="584">
                  <c:v>195.67160000000001</c:v>
                </c:pt>
                <c:pt idx="585">
                  <c:v>200.6773</c:v>
                </c:pt>
                <c:pt idx="586">
                  <c:v>205.7167</c:v>
                </c:pt>
                <c:pt idx="587">
                  <c:v>210.71770000000001</c:v>
                </c:pt>
                <c:pt idx="588">
                  <c:v>215.73750000000001</c:v>
                </c:pt>
                <c:pt idx="589">
                  <c:v>220.82</c:v>
                </c:pt>
                <c:pt idx="590">
                  <c:v>225.83680000000001</c:v>
                </c:pt>
                <c:pt idx="591">
                  <c:v>230.84190000000001</c:v>
                </c:pt>
                <c:pt idx="592">
                  <c:v>235.84309999999999</c:v>
                </c:pt>
                <c:pt idx="593">
                  <c:v>240.8879</c:v>
                </c:pt>
                <c:pt idx="594">
                  <c:v>245.9667</c:v>
                </c:pt>
                <c:pt idx="595">
                  <c:v>251.00960000000001</c:v>
                </c:pt>
                <c:pt idx="596">
                  <c:v>256.11610000000002</c:v>
                </c:pt>
                <c:pt idx="597">
                  <c:v>261.13690000000003</c:v>
                </c:pt>
                <c:pt idx="598">
                  <c:v>266.16539999999998</c:v>
                </c:pt>
                <c:pt idx="599">
                  <c:v>271.20519999999999</c:v>
                </c:pt>
                <c:pt idx="600">
                  <c:v>276.22899999999998</c:v>
                </c:pt>
                <c:pt idx="601">
                  <c:v>281.27050000000003</c:v>
                </c:pt>
                <c:pt idx="602">
                  <c:v>286.399</c:v>
                </c:pt>
                <c:pt idx="603">
                  <c:v>291.42160000000001</c:v>
                </c:pt>
                <c:pt idx="604">
                  <c:v>296.4402</c:v>
                </c:pt>
                <c:pt idx="605">
                  <c:v>301.45339999999999</c:v>
                </c:pt>
                <c:pt idx="606">
                  <c:v>306.53100000000001</c:v>
                </c:pt>
                <c:pt idx="607">
                  <c:v>311.58319999999998</c:v>
                </c:pt>
                <c:pt idx="608">
                  <c:v>316.59370000000001</c:v>
                </c:pt>
                <c:pt idx="609">
                  <c:v>321.59539999999998</c:v>
                </c:pt>
                <c:pt idx="610">
                  <c:v>326.61130000000003</c:v>
                </c:pt>
                <c:pt idx="611">
                  <c:v>331.6728</c:v>
                </c:pt>
                <c:pt idx="612">
                  <c:v>336.68579999999997</c:v>
                </c:pt>
                <c:pt idx="613">
                  <c:v>341.69540000000001</c:v>
                </c:pt>
                <c:pt idx="614">
                  <c:v>346.7004</c:v>
                </c:pt>
                <c:pt idx="615">
                  <c:v>351.75709999999998</c:v>
                </c:pt>
                <c:pt idx="616">
                  <c:v>356.77809999999999</c:v>
                </c:pt>
                <c:pt idx="617">
                  <c:v>361.79250000000002</c:v>
                </c:pt>
                <c:pt idx="618">
                  <c:v>366.81810000000002</c:v>
                </c:pt>
                <c:pt idx="619">
                  <c:v>371.84879999999998</c:v>
                </c:pt>
                <c:pt idx="620">
                  <c:v>376.8535</c:v>
                </c:pt>
                <c:pt idx="621">
                  <c:v>381.86079999999998</c:v>
                </c:pt>
                <c:pt idx="622">
                  <c:v>386.8734</c:v>
                </c:pt>
                <c:pt idx="623">
                  <c:v>391.92009999999999</c:v>
                </c:pt>
                <c:pt idx="624">
                  <c:v>396.98410000000001</c:v>
                </c:pt>
                <c:pt idx="625">
                  <c:v>402.05840000000001</c:v>
                </c:pt>
                <c:pt idx="626">
                  <c:v>407.0718</c:v>
                </c:pt>
                <c:pt idx="627">
                  <c:v>412.14890000000003</c:v>
                </c:pt>
                <c:pt idx="628">
                  <c:v>417.17680000000001</c:v>
                </c:pt>
                <c:pt idx="629">
                  <c:v>422.23719999999997</c:v>
                </c:pt>
                <c:pt idx="630">
                  <c:v>427.26069999999999</c:v>
                </c:pt>
                <c:pt idx="631">
                  <c:v>432.2978</c:v>
                </c:pt>
                <c:pt idx="632">
                  <c:v>437.35989999999998</c:v>
                </c:pt>
                <c:pt idx="633">
                  <c:v>442.4058</c:v>
                </c:pt>
                <c:pt idx="634">
                  <c:v>447.51769999999999</c:v>
                </c:pt>
                <c:pt idx="635">
                  <c:v>450.04219999999998</c:v>
                </c:pt>
                <c:pt idx="636">
                  <c:v>450.09710000000001</c:v>
                </c:pt>
                <c:pt idx="637">
                  <c:v>450.70299999999997</c:v>
                </c:pt>
                <c:pt idx="638">
                  <c:v>445.59350000000001</c:v>
                </c:pt>
                <c:pt idx="639">
                  <c:v>440.51760000000002</c:v>
                </c:pt>
                <c:pt idx="640">
                  <c:v>435.49590000000001</c:v>
                </c:pt>
                <c:pt idx="641">
                  <c:v>430.44909999999999</c:v>
                </c:pt>
                <c:pt idx="642">
                  <c:v>425.36610000000002</c:v>
                </c:pt>
                <c:pt idx="643">
                  <c:v>420.26889999999997</c:v>
                </c:pt>
                <c:pt idx="644">
                  <c:v>415.20150000000001</c:v>
                </c:pt>
                <c:pt idx="645">
                  <c:v>410.19799999999998</c:v>
                </c:pt>
                <c:pt idx="646">
                  <c:v>405.16570000000002</c:v>
                </c:pt>
                <c:pt idx="647">
                  <c:v>400.13909999999998</c:v>
                </c:pt>
                <c:pt idx="648">
                  <c:v>395.07389999999998</c:v>
                </c:pt>
                <c:pt idx="649">
                  <c:v>390.03370000000001</c:v>
                </c:pt>
                <c:pt idx="650">
                  <c:v>384.9873</c:v>
                </c:pt>
                <c:pt idx="651">
                  <c:v>379.96440000000001</c:v>
                </c:pt>
                <c:pt idx="652">
                  <c:v>374.92619999999999</c:v>
                </c:pt>
                <c:pt idx="653">
                  <c:v>369.91559999999998</c:v>
                </c:pt>
                <c:pt idx="654">
                  <c:v>364.86279999999999</c:v>
                </c:pt>
                <c:pt idx="655">
                  <c:v>359.84379999999999</c:v>
                </c:pt>
                <c:pt idx="656">
                  <c:v>354.8415</c:v>
                </c:pt>
                <c:pt idx="657">
                  <c:v>349.83960000000002</c:v>
                </c:pt>
                <c:pt idx="658">
                  <c:v>344.80970000000002</c:v>
                </c:pt>
                <c:pt idx="659">
                  <c:v>339.7303</c:v>
                </c:pt>
                <c:pt idx="660">
                  <c:v>334.7072</c:v>
                </c:pt>
                <c:pt idx="661">
                  <c:v>329.66129999999998</c:v>
                </c:pt>
                <c:pt idx="662">
                  <c:v>324.52420000000001</c:v>
                </c:pt>
                <c:pt idx="663">
                  <c:v>319.47840000000002</c:v>
                </c:pt>
                <c:pt idx="664">
                  <c:v>314.44779999999997</c:v>
                </c:pt>
                <c:pt idx="665">
                  <c:v>309.42520000000002</c:v>
                </c:pt>
                <c:pt idx="666">
                  <c:v>304.41239999999999</c:v>
                </c:pt>
                <c:pt idx="667">
                  <c:v>299.34820000000002</c:v>
                </c:pt>
                <c:pt idx="668">
                  <c:v>294.30279999999999</c:v>
                </c:pt>
                <c:pt idx="669">
                  <c:v>289.26929999999999</c:v>
                </c:pt>
                <c:pt idx="670">
                  <c:v>284.25069999999999</c:v>
                </c:pt>
                <c:pt idx="671">
                  <c:v>279.21289999999999</c:v>
                </c:pt>
                <c:pt idx="672">
                  <c:v>274.12439999999998</c:v>
                </c:pt>
                <c:pt idx="673">
                  <c:v>269.06979999999999</c:v>
                </c:pt>
                <c:pt idx="674">
                  <c:v>264.05650000000003</c:v>
                </c:pt>
                <c:pt idx="675">
                  <c:v>259.01139999999998</c:v>
                </c:pt>
                <c:pt idx="676">
                  <c:v>253.9391</c:v>
                </c:pt>
                <c:pt idx="677">
                  <c:v>248.87639999999999</c:v>
                </c:pt>
                <c:pt idx="678">
                  <c:v>243.83760000000001</c:v>
                </c:pt>
                <c:pt idx="679">
                  <c:v>238.80619999999999</c:v>
                </c:pt>
                <c:pt idx="680">
                  <c:v>233.7724</c:v>
                </c:pt>
                <c:pt idx="681">
                  <c:v>228.72989999999999</c:v>
                </c:pt>
                <c:pt idx="682">
                  <c:v>223.68459999999999</c:v>
                </c:pt>
                <c:pt idx="683">
                  <c:v>218.6104</c:v>
                </c:pt>
                <c:pt idx="684">
                  <c:v>213.5898</c:v>
                </c:pt>
                <c:pt idx="685">
                  <c:v>208.56950000000001</c:v>
                </c:pt>
                <c:pt idx="686">
                  <c:v>203.54300000000001</c:v>
                </c:pt>
                <c:pt idx="687">
                  <c:v>198.52510000000001</c:v>
                </c:pt>
                <c:pt idx="688">
                  <c:v>193.46</c:v>
                </c:pt>
                <c:pt idx="689">
                  <c:v>188.3955</c:v>
                </c:pt>
                <c:pt idx="690">
                  <c:v>183.33009999999999</c:v>
                </c:pt>
                <c:pt idx="691">
                  <c:v>178.2946</c:v>
                </c:pt>
                <c:pt idx="692">
                  <c:v>173.2371</c:v>
                </c:pt>
                <c:pt idx="693">
                  <c:v>168.22370000000001</c:v>
                </c:pt>
                <c:pt idx="694">
                  <c:v>163.17009999999999</c:v>
                </c:pt>
                <c:pt idx="695">
                  <c:v>158.06049999999999</c:v>
                </c:pt>
                <c:pt idx="696">
                  <c:v>153.0256</c:v>
                </c:pt>
                <c:pt idx="697">
                  <c:v>147.99299999999999</c:v>
                </c:pt>
                <c:pt idx="698">
                  <c:v>142.9736</c:v>
                </c:pt>
                <c:pt idx="699">
                  <c:v>137.90719999999999</c:v>
                </c:pt>
                <c:pt idx="700">
                  <c:v>132.8152</c:v>
                </c:pt>
                <c:pt idx="701">
                  <c:v>127.7906</c:v>
                </c:pt>
                <c:pt idx="702">
                  <c:v>122.7501</c:v>
                </c:pt>
                <c:pt idx="703">
                  <c:v>117.6758</c:v>
                </c:pt>
                <c:pt idx="704">
                  <c:v>112.6717</c:v>
                </c:pt>
                <c:pt idx="705">
                  <c:v>107.61669999999999</c:v>
                </c:pt>
                <c:pt idx="706">
                  <c:v>102.6048</c:v>
                </c:pt>
                <c:pt idx="707">
                  <c:v>97.564899999999994</c:v>
                </c:pt>
                <c:pt idx="708">
                  <c:v>92.463300000000004</c:v>
                </c:pt>
                <c:pt idx="709">
                  <c:v>87.390900000000002</c:v>
                </c:pt>
                <c:pt idx="710">
                  <c:v>82.350499999999997</c:v>
                </c:pt>
                <c:pt idx="711">
                  <c:v>77.311400000000006</c:v>
                </c:pt>
                <c:pt idx="712">
                  <c:v>72.287300000000002</c:v>
                </c:pt>
                <c:pt idx="713">
                  <c:v>67.280900000000003</c:v>
                </c:pt>
                <c:pt idx="714">
                  <c:v>62.246499999999997</c:v>
                </c:pt>
                <c:pt idx="715">
                  <c:v>57.237499999999997</c:v>
                </c:pt>
                <c:pt idx="716">
                  <c:v>52.185000000000002</c:v>
                </c:pt>
                <c:pt idx="717">
                  <c:v>47.140900000000002</c:v>
                </c:pt>
                <c:pt idx="718">
                  <c:v>42.138199999999998</c:v>
                </c:pt>
                <c:pt idx="719">
                  <c:v>37.133099999999999</c:v>
                </c:pt>
                <c:pt idx="720">
                  <c:v>32.110199999999999</c:v>
                </c:pt>
                <c:pt idx="721">
                  <c:v>27.103100000000001</c:v>
                </c:pt>
                <c:pt idx="722">
                  <c:v>22.080200000000001</c:v>
                </c:pt>
                <c:pt idx="723">
                  <c:v>17.0686</c:v>
                </c:pt>
                <c:pt idx="724">
                  <c:v>12.0265</c:v>
                </c:pt>
                <c:pt idx="725">
                  <c:v>6.9996999999999998</c:v>
                </c:pt>
                <c:pt idx="726">
                  <c:v>4.9564000000000004</c:v>
                </c:pt>
                <c:pt idx="727">
                  <c:v>4.8632999999999997</c:v>
                </c:pt>
                <c:pt idx="728">
                  <c:v>3.7562000000000002</c:v>
                </c:pt>
                <c:pt idx="729">
                  <c:v>8.8222000000000005</c:v>
                </c:pt>
                <c:pt idx="730">
                  <c:v>13.882300000000001</c:v>
                </c:pt>
                <c:pt idx="731">
                  <c:v>18.9145</c:v>
                </c:pt>
                <c:pt idx="732">
                  <c:v>23.9268</c:v>
                </c:pt>
                <c:pt idx="733">
                  <c:v>28.952200000000001</c:v>
                </c:pt>
                <c:pt idx="734">
                  <c:v>33.959499999999998</c:v>
                </c:pt>
                <c:pt idx="735">
                  <c:v>39.025199999999998</c:v>
                </c:pt>
                <c:pt idx="736">
                  <c:v>44.027200000000001</c:v>
                </c:pt>
                <c:pt idx="737">
                  <c:v>49.039700000000003</c:v>
                </c:pt>
                <c:pt idx="738">
                  <c:v>54.045999999999999</c:v>
                </c:pt>
                <c:pt idx="739">
                  <c:v>59.057400000000001</c:v>
                </c:pt>
                <c:pt idx="740">
                  <c:v>64.098699999999994</c:v>
                </c:pt>
                <c:pt idx="741">
                  <c:v>69.123400000000004</c:v>
                </c:pt>
                <c:pt idx="742">
                  <c:v>74.210099999999997</c:v>
                </c:pt>
                <c:pt idx="743">
                  <c:v>79.220399999999998</c:v>
                </c:pt>
                <c:pt idx="744">
                  <c:v>84.316299999999998</c:v>
                </c:pt>
                <c:pt idx="745">
                  <c:v>89.34</c:v>
                </c:pt>
                <c:pt idx="746">
                  <c:v>94.351100000000002</c:v>
                </c:pt>
                <c:pt idx="747">
                  <c:v>99.366200000000006</c:v>
                </c:pt>
                <c:pt idx="748">
                  <c:v>104.37179999999999</c:v>
                </c:pt>
                <c:pt idx="749">
                  <c:v>109.4684</c:v>
                </c:pt>
                <c:pt idx="750">
                  <c:v>114.54</c:v>
                </c:pt>
                <c:pt idx="751">
                  <c:v>119.5945</c:v>
                </c:pt>
                <c:pt idx="752">
                  <c:v>124.6284</c:v>
                </c:pt>
                <c:pt idx="753">
                  <c:v>129.73220000000001</c:v>
                </c:pt>
                <c:pt idx="754">
                  <c:v>134.7818</c:v>
                </c:pt>
                <c:pt idx="755">
                  <c:v>139.79239999999999</c:v>
                </c:pt>
                <c:pt idx="756">
                  <c:v>144.80699999999999</c:v>
                </c:pt>
                <c:pt idx="757">
                  <c:v>149.86850000000001</c:v>
                </c:pt>
                <c:pt idx="758">
                  <c:v>154.9135</c:v>
                </c:pt>
                <c:pt idx="759">
                  <c:v>159.96610000000001</c:v>
                </c:pt>
                <c:pt idx="760">
                  <c:v>164.98249999999999</c:v>
                </c:pt>
                <c:pt idx="761">
                  <c:v>170.0104</c:v>
                </c:pt>
                <c:pt idx="762">
                  <c:v>175.06229999999999</c:v>
                </c:pt>
                <c:pt idx="763">
                  <c:v>180.06639999999999</c:v>
                </c:pt>
                <c:pt idx="764">
                  <c:v>185.0882</c:v>
                </c:pt>
                <c:pt idx="765">
                  <c:v>190.13810000000001</c:v>
                </c:pt>
                <c:pt idx="766">
                  <c:v>195.18469999999999</c:v>
                </c:pt>
                <c:pt idx="767">
                  <c:v>200.18780000000001</c:v>
                </c:pt>
                <c:pt idx="768">
                  <c:v>205.22319999999999</c:v>
                </c:pt>
                <c:pt idx="769">
                  <c:v>210.23660000000001</c:v>
                </c:pt>
                <c:pt idx="770">
                  <c:v>215.24619999999999</c:v>
                </c:pt>
                <c:pt idx="771">
                  <c:v>220.32730000000001</c:v>
                </c:pt>
                <c:pt idx="772">
                  <c:v>225.34970000000001</c:v>
                </c:pt>
                <c:pt idx="773">
                  <c:v>230.3878</c:v>
                </c:pt>
                <c:pt idx="774">
                  <c:v>235.42310000000001</c:v>
                </c:pt>
                <c:pt idx="775">
                  <c:v>240.42339999999999</c:v>
                </c:pt>
                <c:pt idx="776">
                  <c:v>245.47730000000001</c:v>
                </c:pt>
                <c:pt idx="777">
                  <c:v>250.5155</c:v>
                </c:pt>
                <c:pt idx="778">
                  <c:v>255.55289999999999</c:v>
                </c:pt>
                <c:pt idx="779">
                  <c:v>260.58949999999999</c:v>
                </c:pt>
                <c:pt idx="780">
                  <c:v>265.60759999999999</c:v>
                </c:pt>
                <c:pt idx="781">
                  <c:v>270.63339999999999</c:v>
                </c:pt>
                <c:pt idx="782">
                  <c:v>275.72160000000002</c:v>
                </c:pt>
                <c:pt idx="783">
                  <c:v>280.80939999999998</c:v>
                </c:pt>
                <c:pt idx="784">
                  <c:v>285.92610000000002</c:v>
                </c:pt>
                <c:pt idx="785">
                  <c:v>290.97890000000001</c:v>
                </c:pt>
                <c:pt idx="786">
                  <c:v>296.05110000000002</c:v>
                </c:pt>
                <c:pt idx="787">
                  <c:v>301.06830000000002</c:v>
                </c:pt>
                <c:pt idx="788">
                  <c:v>306.09629999999999</c:v>
                </c:pt>
                <c:pt idx="789">
                  <c:v>311.10899999999998</c:v>
                </c:pt>
                <c:pt idx="790">
                  <c:v>316.12130000000002</c:v>
                </c:pt>
                <c:pt idx="791">
                  <c:v>321.16669999999999</c:v>
                </c:pt>
                <c:pt idx="792">
                  <c:v>326.18119999999999</c:v>
                </c:pt>
                <c:pt idx="793">
                  <c:v>331.20299999999997</c:v>
                </c:pt>
                <c:pt idx="794">
                  <c:v>336.30220000000003</c:v>
                </c:pt>
                <c:pt idx="795">
                  <c:v>341.36619999999999</c:v>
                </c:pt>
                <c:pt idx="796">
                  <c:v>346.38209999999998</c:v>
                </c:pt>
                <c:pt idx="797">
                  <c:v>351.42140000000001</c:v>
                </c:pt>
                <c:pt idx="798">
                  <c:v>356.45890000000003</c:v>
                </c:pt>
                <c:pt idx="799">
                  <c:v>361.53230000000002</c:v>
                </c:pt>
                <c:pt idx="800">
                  <c:v>366.61860000000001</c:v>
                </c:pt>
                <c:pt idx="801">
                  <c:v>371.68340000000001</c:v>
                </c:pt>
                <c:pt idx="802">
                  <c:v>376.77600000000001</c:v>
                </c:pt>
                <c:pt idx="803">
                  <c:v>381.80059999999997</c:v>
                </c:pt>
                <c:pt idx="804">
                  <c:v>386.84539999999998</c:v>
                </c:pt>
                <c:pt idx="805">
                  <c:v>391.85629999999998</c:v>
                </c:pt>
                <c:pt idx="806">
                  <c:v>396.916</c:v>
                </c:pt>
                <c:pt idx="807">
                  <c:v>401.99959999999999</c:v>
                </c:pt>
                <c:pt idx="808">
                  <c:v>407.00310000000002</c:v>
                </c:pt>
                <c:pt idx="809">
                  <c:v>412.01850000000002</c:v>
                </c:pt>
                <c:pt idx="810">
                  <c:v>417.07589999999999</c:v>
                </c:pt>
                <c:pt idx="811">
                  <c:v>422.08019999999999</c:v>
                </c:pt>
                <c:pt idx="812">
                  <c:v>427.11700000000002</c:v>
                </c:pt>
                <c:pt idx="813">
                  <c:v>432.12909999999999</c:v>
                </c:pt>
                <c:pt idx="814">
                  <c:v>437.1585</c:v>
                </c:pt>
                <c:pt idx="815">
                  <c:v>442.19569999999999</c:v>
                </c:pt>
                <c:pt idx="816">
                  <c:v>447.26839999999999</c:v>
                </c:pt>
                <c:pt idx="817">
                  <c:v>450.01319999999998</c:v>
                </c:pt>
                <c:pt idx="818">
                  <c:v>450.04939999999999</c:v>
                </c:pt>
                <c:pt idx="819">
                  <c:v>451.85399999999998</c:v>
                </c:pt>
                <c:pt idx="820">
                  <c:v>446.85210000000001</c:v>
                </c:pt>
                <c:pt idx="821">
                  <c:v>441.82740000000001</c:v>
                </c:pt>
                <c:pt idx="822">
                  <c:v>436.75200000000001</c:v>
                </c:pt>
                <c:pt idx="823">
                  <c:v>431.69729999999998</c:v>
                </c:pt>
                <c:pt idx="824">
                  <c:v>426.62389999999999</c:v>
                </c:pt>
                <c:pt idx="825">
                  <c:v>421.57470000000001</c:v>
                </c:pt>
                <c:pt idx="826">
                  <c:v>416.56700000000001</c:v>
                </c:pt>
                <c:pt idx="827">
                  <c:v>411.51150000000001</c:v>
                </c:pt>
                <c:pt idx="828">
                  <c:v>406.48140000000001</c:v>
                </c:pt>
                <c:pt idx="829">
                  <c:v>401.46409999999997</c:v>
                </c:pt>
                <c:pt idx="830">
                  <c:v>396.44110000000001</c:v>
                </c:pt>
                <c:pt idx="831">
                  <c:v>391.40859999999998</c:v>
                </c:pt>
                <c:pt idx="832">
                  <c:v>386.40750000000003</c:v>
                </c:pt>
                <c:pt idx="833">
                  <c:v>381.31200000000001</c:v>
                </c:pt>
                <c:pt idx="834">
                  <c:v>376.22739999999999</c:v>
                </c:pt>
                <c:pt idx="835">
                  <c:v>371.22390000000001</c:v>
                </c:pt>
                <c:pt idx="836">
                  <c:v>366.209</c:v>
                </c:pt>
                <c:pt idx="837">
                  <c:v>361.11799999999999</c:v>
                </c:pt>
                <c:pt idx="838">
                  <c:v>356.0043</c:v>
                </c:pt>
                <c:pt idx="839">
                  <c:v>350.95269999999999</c:v>
                </c:pt>
                <c:pt idx="840">
                  <c:v>345.93880000000001</c:v>
                </c:pt>
                <c:pt idx="841">
                  <c:v>340.9239</c:v>
                </c:pt>
                <c:pt idx="842">
                  <c:v>335.87740000000002</c:v>
                </c:pt>
                <c:pt idx="843">
                  <c:v>330.77050000000003</c:v>
                </c:pt>
                <c:pt idx="844">
                  <c:v>325.7319</c:v>
                </c:pt>
                <c:pt idx="845">
                  <c:v>320.72699999999998</c:v>
                </c:pt>
                <c:pt idx="846">
                  <c:v>315.68329999999997</c:v>
                </c:pt>
                <c:pt idx="847">
                  <c:v>310.60419999999999</c:v>
                </c:pt>
                <c:pt idx="848">
                  <c:v>305.60039999999998</c:v>
                </c:pt>
                <c:pt idx="849">
                  <c:v>300.54660000000001</c:v>
                </c:pt>
                <c:pt idx="850">
                  <c:v>295.54050000000001</c:v>
                </c:pt>
                <c:pt idx="851">
                  <c:v>290.48869999999999</c:v>
                </c:pt>
                <c:pt idx="852">
                  <c:v>285.4828</c:v>
                </c:pt>
                <c:pt idx="853">
                  <c:v>280.4787</c:v>
                </c:pt>
                <c:pt idx="854">
                  <c:v>275.416</c:v>
                </c:pt>
                <c:pt idx="855">
                  <c:v>270.399</c:v>
                </c:pt>
                <c:pt idx="856">
                  <c:v>265.3965</c:v>
                </c:pt>
                <c:pt idx="857">
                  <c:v>260.37939999999998</c:v>
                </c:pt>
                <c:pt idx="858">
                  <c:v>255.30430000000001</c:v>
                </c:pt>
                <c:pt idx="859">
                  <c:v>250.2773</c:v>
                </c:pt>
                <c:pt idx="860">
                  <c:v>245.23410000000001</c:v>
                </c:pt>
                <c:pt idx="861">
                  <c:v>240.17670000000001</c:v>
                </c:pt>
                <c:pt idx="862">
                  <c:v>235.1311</c:v>
                </c:pt>
                <c:pt idx="863">
                  <c:v>229.99760000000001</c:v>
                </c:pt>
                <c:pt idx="864">
                  <c:v>224.9333</c:v>
                </c:pt>
                <c:pt idx="865">
                  <c:v>219.88239999999999</c:v>
                </c:pt>
                <c:pt idx="866">
                  <c:v>214.86259999999999</c:v>
                </c:pt>
                <c:pt idx="867">
                  <c:v>209.8143</c:v>
                </c:pt>
                <c:pt idx="868">
                  <c:v>204.72069999999999</c:v>
                </c:pt>
                <c:pt idx="869">
                  <c:v>199.67869999999999</c:v>
                </c:pt>
                <c:pt idx="870">
                  <c:v>194.6704</c:v>
                </c:pt>
                <c:pt idx="871">
                  <c:v>189.6651</c:v>
                </c:pt>
                <c:pt idx="872">
                  <c:v>184.60169999999999</c:v>
                </c:pt>
                <c:pt idx="873">
                  <c:v>179.52</c:v>
                </c:pt>
                <c:pt idx="874">
                  <c:v>174.44059999999999</c:v>
                </c:pt>
                <c:pt idx="875">
                  <c:v>169.428</c:v>
                </c:pt>
                <c:pt idx="876">
                  <c:v>164.375</c:v>
                </c:pt>
                <c:pt idx="877">
                  <c:v>159.35380000000001</c:v>
                </c:pt>
                <c:pt idx="878">
                  <c:v>154.34440000000001</c:v>
                </c:pt>
                <c:pt idx="879">
                  <c:v>149.3159</c:v>
                </c:pt>
                <c:pt idx="880">
                  <c:v>144.25370000000001</c:v>
                </c:pt>
                <c:pt idx="881">
                  <c:v>139.19450000000001</c:v>
                </c:pt>
                <c:pt idx="882">
                  <c:v>134.17439999999999</c:v>
                </c:pt>
                <c:pt idx="883">
                  <c:v>129.13839999999999</c:v>
                </c:pt>
                <c:pt idx="884">
                  <c:v>124.1361</c:v>
                </c:pt>
                <c:pt idx="885">
                  <c:v>119.10899999999999</c:v>
                </c:pt>
                <c:pt idx="886">
                  <c:v>114.0553</c:v>
                </c:pt>
                <c:pt idx="887">
                  <c:v>108.92100000000001</c:v>
                </c:pt>
                <c:pt idx="888">
                  <c:v>103.90689999999999</c:v>
                </c:pt>
                <c:pt idx="889">
                  <c:v>98.8703</c:v>
                </c:pt>
                <c:pt idx="890">
                  <c:v>93.861699999999999</c:v>
                </c:pt>
                <c:pt idx="891">
                  <c:v>88.836500000000001</c:v>
                </c:pt>
                <c:pt idx="892">
                  <c:v>83.799099999999996</c:v>
                </c:pt>
                <c:pt idx="893">
                  <c:v>78.765799999999999</c:v>
                </c:pt>
                <c:pt idx="894">
                  <c:v>73.751800000000003</c:v>
                </c:pt>
                <c:pt idx="895">
                  <c:v>68.742999999999995</c:v>
                </c:pt>
                <c:pt idx="896">
                  <c:v>63.711399999999998</c:v>
                </c:pt>
                <c:pt idx="897">
                  <c:v>58.621499999999997</c:v>
                </c:pt>
                <c:pt idx="898">
                  <c:v>53.580100000000002</c:v>
                </c:pt>
                <c:pt idx="899">
                  <c:v>48.554200000000002</c:v>
                </c:pt>
                <c:pt idx="900">
                  <c:v>43.541899999999998</c:v>
                </c:pt>
                <c:pt idx="901">
                  <c:v>38.481299999999997</c:v>
                </c:pt>
                <c:pt idx="902">
                  <c:v>33.425400000000003</c:v>
                </c:pt>
                <c:pt idx="903">
                  <c:v>28.423500000000001</c:v>
                </c:pt>
                <c:pt idx="904">
                  <c:v>23.417300000000001</c:v>
                </c:pt>
                <c:pt idx="905">
                  <c:v>18.372</c:v>
                </c:pt>
                <c:pt idx="906">
                  <c:v>13.3628</c:v>
                </c:pt>
                <c:pt idx="907">
                  <c:v>8.3574000000000002</c:v>
                </c:pt>
                <c:pt idx="908">
                  <c:v>4.9767999999999999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9-4C1F-AB22-1756FA4A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2911"/>
        <c:axId val="269794895"/>
      </c:scatterChart>
      <c:valAx>
        <c:axId val="2185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94895"/>
        <c:crosses val="autoZero"/>
        <c:crossBetween val="midCat"/>
      </c:valAx>
      <c:valAx>
        <c:axId val="2697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891540</xdr:colOff>
      <xdr:row>9</xdr:row>
      <xdr:rowOff>60960</xdr:rowOff>
    </xdr:from>
    <xdr:to>
      <xdr:col>17</xdr:col>
      <xdr:colOff>312420</xdr:colOff>
      <xdr:row>24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9830B-8B20-489E-8448-7CDC7A33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906780</xdr:colOff>
      <xdr:row>24</xdr:row>
      <xdr:rowOff>57150</xdr:rowOff>
    </xdr:from>
    <xdr:to>
      <xdr:col>17</xdr:col>
      <xdr:colOff>327660</xdr:colOff>
      <xdr:row>39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259780-53B4-2CDE-FB97-EFBDDC7F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0"/>
  <sheetViews>
    <sheetView tabSelected="1" workbookViewId="0">
      <selection activeCell="L3" sqref="L3"/>
    </sheetView>
  </sheetViews>
  <sheetFormatPr defaultRowHeight="14.4" x14ac:dyDescent="0.3"/>
  <cols>
    <col min="1" max="1" width="14.44140625" customWidth="1"/>
    <col min="2" max="2" width="12.109375" customWidth="1"/>
    <col min="3" max="3" width="9.5546875" customWidth="1"/>
    <col min="6" max="6" width="14.77734375" customWidth="1"/>
    <col min="11" max="11" width="21.77734375" customWidth="1"/>
  </cols>
  <sheetData>
    <row r="1" spans="1:11" x14ac:dyDescent="0.3">
      <c r="A1" t="s">
        <v>3</v>
      </c>
      <c r="B1" t="s">
        <v>0</v>
      </c>
      <c r="C1" t="s">
        <v>6</v>
      </c>
      <c r="D1" t="s">
        <v>1</v>
      </c>
      <c r="E1" t="s">
        <v>4</v>
      </c>
      <c r="F1" t="s">
        <v>0</v>
      </c>
      <c r="G1" t="s">
        <v>5</v>
      </c>
      <c r="H1" t="s">
        <v>2</v>
      </c>
    </row>
    <row r="2" spans="1:11" x14ac:dyDescent="0.3">
      <c r="A2" s="2">
        <v>45356.617083333331</v>
      </c>
      <c r="B2" s="3">
        <f>((MINUTE(A2)*60)+SECOND(A2))-2916</f>
        <v>0</v>
      </c>
      <c r="C2">
        <v>0.2</v>
      </c>
      <c r="E2">
        <v>9.3480000000000008</v>
      </c>
      <c r="F2">
        <f t="shared" ref="F2:F65" si="0">E2-4.64</f>
        <v>4.7080000000000011</v>
      </c>
      <c r="G2">
        <v>4.9947999999999997</v>
      </c>
    </row>
    <row r="3" spans="1:11" x14ac:dyDescent="0.3">
      <c r="A3" s="2">
        <v>45356.617094907408</v>
      </c>
      <c r="B3" s="3">
        <f>((MINUTE(A3)*60)+SECOND(A3))-2916</f>
        <v>1</v>
      </c>
      <c r="C3">
        <v>3.5</v>
      </c>
      <c r="E3">
        <v>9.968</v>
      </c>
      <c r="F3">
        <f t="shared" si="0"/>
        <v>5.3280000000000003</v>
      </c>
      <c r="G3">
        <v>9.9962999999999997</v>
      </c>
      <c r="K3" s="1"/>
    </row>
    <row r="4" spans="1:11" x14ac:dyDescent="0.3">
      <c r="A4" s="2">
        <v>45356.617094907408</v>
      </c>
      <c r="B4" s="3">
        <f>((MINUTE(A4)*60)+SECOND(A4))-2916</f>
        <v>1</v>
      </c>
      <c r="C4">
        <v>3.9</v>
      </c>
      <c r="E4">
        <v>10.224</v>
      </c>
      <c r="F4">
        <f t="shared" si="0"/>
        <v>5.5840000000000005</v>
      </c>
      <c r="G4">
        <v>15.0007</v>
      </c>
      <c r="K4" s="1"/>
    </row>
    <row r="5" spans="1:11" x14ac:dyDescent="0.3">
      <c r="A5" s="2">
        <v>45356.617106481484</v>
      </c>
      <c r="B5" s="3">
        <f t="shared" ref="B5:B68" si="1">((MINUTE(A5)*60)+SECOND(A5))-2916</f>
        <v>2</v>
      </c>
      <c r="C5">
        <v>4.2</v>
      </c>
      <c r="E5">
        <v>10.476000000000001</v>
      </c>
      <c r="F5">
        <f t="shared" si="0"/>
        <v>5.8360000000000012</v>
      </c>
      <c r="G5">
        <v>20.0136</v>
      </c>
      <c r="J5" s="2">
        <v>45356.617083333331</v>
      </c>
      <c r="K5" s="4">
        <f>(MINUTE(J5)*60)+SECOND(J5)</f>
        <v>2916</v>
      </c>
    </row>
    <row r="6" spans="1:11" x14ac:dyDescent="0.3">
      <c r="A6" s="2">
        <v>45356.617106481484</v>
      </c>
      <c r="B6" s="3">
        <f t="shared" si="1"/>
        <v>2</v>
      </c>
      <c r="C6">
        <v>5</v>
      </c>
      <c r="E6">
        <v>10.73</v>
      </c>
      <c r="F6">
        <f t="shared" si="0"/>
        <v>6.0900000000000007</v>
      </c>
      <c r="G6">
        <v>25.048100000000002</v>
      </c>
      <c r="J6" s="2">
        <v>45356.617094907408</v>
      </c>
      <c r="K6" s="4"/>
    </row>
    <row r="7" spans="1:11" x14ac:dyDescent="0.3">
      <c r="A7" s="2">
        <v>45356.617118055554</v>
      </c>
      <c r="B7" s="3">
        <f t="shared" si="1"/>
        <v>3</v>
      </c>
      <c r="C7">
        <v>5.0999999999999996</v>
      </c>
      <c r="E7">
        <v>10.932</v>
      </c>
      <c r="F7">
        <f t="shared" si="0"/>
        <v>6.2920000000000007</v>
      </c>
      <c r="G7">
        <v>30.087900000000001</v>
      </c>
      <c r="J7" s="2">
        <v>45356.617094907408</v>
      </c>
      <c r="K7" s="4"/>
    </row>
    <row r="8" spans="1:11" x14ac:dyDescent="0.3">
      <c r="A8" s="2">
        <v>45356.617118055554</v>
      </c>
      <c r="B8" s="3">
        <f t="shared" si="1"/>
        <v>3</v>
      </c>
      <c r="C8">
        <v>5.0999999999999996</v>
      </c>
      <c r="E8">
        <v>11.122</v>
      </c>
      <c r="F8">
        <f t="shared" si="0"/>
        <v>6.4820000000000002</v>
      </c>
      <c r="G8">
        <v>35.120899999999999</v>
      </c>
      <c r="J8" s="2">
        <v>45356.617106481484</v>
      </c>
      <c r="K8" s="4"/>
    </row>
    <row r="9" spans="1:11" x14ac:dyDescent="0.3">
      <c r="A9" s="2">
        <v>45356.617129629631</v>
      </c>
      <c r="B9" s="3">
        <f t="shared" si="1"/>
        <v>4</v>
      </c>
      <c r="C9">
        <v>5.5</v>
      </c>
      <c r="E9">
        <v>11.32</v>
      </c>
      <c r="F9">
        <f t="shared" si="0"/>
        <v>6.6800000000000006</v>
      </c>
      <c r="G9">
        <v>40.148400000000002</v>
      </c>
      <c r="J9" s="2">
        <v>45356.617106481484</v>
      </c>
      <c r="K9" s="4"/>
    </row>
    <row r="10" spans="1:11" x14ac:dyDescent="0.3">
      <c r="A10" s="2">
        <v>45356.617129629631</v>
      </c>
      <c r="B10" s="3">
        <f t="shared" si="1"/>
        <v>4</v>
      </c>
      <c r="C10">
        <v>5.5</v>
      </c>
      <c r="E10">
        <v>11.552</v>
      </c>
      <c r="F10">
        <f t="shared" si="0"/>
        <v>6.9119999999999999</v>
      </c>
      <c r="G10">
        <v>45.1633</v>
      </c>
      <c r="J10" s="2">
        <v>45356.617118055554</v>
      </c>
      <c r="K10" s="4"/>
    </row>
    <row r="11" spans="1:11" x14ac:dyDescent="0.3">
      <c r="A11" s="2">
        <v>45356.6171412037</v>
      </c>
      <c r="B11" s="3">
        <f t="shared" si="1"/>
        <v>5</v>
      </c>
      <c r="C11">
        <v>5.6</v>
      </c>
      <c r="E11">
        <v>11.78</v>
      </c>
      <c r="F11">
        <f t="shared" si="0"/>
        <v>7.14</v>
      </c>
      <c r="G11">
        <v>50.2241</v>
      </c>
      <c r="J11" s="2">
        <v>45356.617118055554</v>
      </c>
      <c r="K11" s="4"/>
    </row>
    <row r="12" spans="1:11" x14ac:dyDescent="0.3">
      <c r="A12" s="2">
        <v>45356.6171412037</v>
      </c>
      <c r="B12" s="3">
        <f t="shared" si="1"/>
        <v>5</v>
      </c>
      <c r="C12">
        <v>7.4</v>
      </c>
      <c r="E12">
        <v>11.972</v>
      </c>
      <c r="F12">
        <f t="shared" si="0"/>
        <v>7.3319999999999999</v>
      </c>
      <c r="G12">
        <v>55.314599999999999</v>
      </c>
      <c r="J12" s="2">
        <v>45356.617129629631</v>
      </c>
      <c r="K12" s="4"/>
    </row>
    <row r="13" spans="1:11" x14ac:dyDescent="0.3">
      <c r="A13" s="2">
        <v>45356.617152777777</v>
      </c>
      <c r="B13" s="3">
        <f t="shared" si="1"/>
        <v>6</v>
      </c>
      <c r="C13">
        <v>14.8</v>
      </c>
      <c r="E13">
        <v>12.157999999999999</v>
      </c>
      <c r="F13">
        <f t="shared" si="0"/>
        <v>7.5179999999999998</v>
      </c>
      <c r="G13">
        <v>60.326000000000001</v>
      </c>
      <c r="J13" s="2">
        <v>45356.617129629631</v>
      </c>
      <c r="K13" s="4"/>
    </row>
    <row r="14" spans="1:11" x14ac:dyDescent="0.3">
      <c r="A14" s="2">
        <v>45356.617152777777</v>
      </c>
      <c r="B14" s="3">
        <f t="shared" si="1"/>
        <v>6</v>
      </c>
      <c r="C14">
        <v>26.3</v>
      </c>
      <c r="E14">
        <v>12.334</v>
      </c>
      <c r="F14">
        <f t="shared" si="0"/>
        <v>7.694</v>
      </c>
      <c r="G14">
        <v>65.358400000000003</v>
      </c>
    </row>
    <row r="15" spans="1:11" x14ac:dyDescent="0.3">
      <c r="A15" s="2">
        <v>45356.617164351854</v>
      </c>
      <c r="B15" s="3">
        <f t="shared" si="1"/>
        <v>7</v>
      </c>
      <c r="C15">
        <v>37</v>
      </c>
      <c r="E15">
        <v>12.536</v>
      </c>
      <c r="F15">
        <f t="shared" si="0"/>
        <v>7.8959999999999999</v>
      </c>
      <c r="G15">
        <v>70.379800000000003</v>
      </c>
    </row>
    <row r="16" spans="1:11" x14ac:dyDescent="0.3">
      <c r="A16" s="2">
        <v>45356.617164351854</v>
      </c>
      <c r="B16" s="3">
        <f t="shared" si="1"/>
        <v>7</v>
      </c>
      <c r="C16">
        <v>50.3</v>
      </c>
      <c r="E16">
        <v>12.698</v>
      </c>
      <c r="F16">
        <f t="shared" si="0"/>
        <v>8.0579999999999998</v>
      </c>
      <c r="G16">
        <v>75.449600000000004</v>
      </c>
    </row>
    <row r="17" spans="1:7" x14ac:dyDescent="0.3">
      <c r="A17" s="2">
        <v>45356.617175925923</v>
      </c>
      <c r="B17" s="3">
        <f t="shared" si="1"/>
        <v>8</v>
      </c>
      <c r="C17">
        <v>62.3</v>
      </c>
      <c r="E17">
        <v>12.898</v>
      </c>
      <c r="F17">
        <f t="shared" si="0"/>
        <v>8.2579999999999991</v>
      </c>
      <c r="G17">
        <v>80.52</v>
      </c>
    </row>
    <row r="18" spans="1:7" x14ac:dyDescent="0.3">
      <c r="A18" s="2">
        <v>45356.617175925923</v>
      </c>
      <c r="B18" s="3">
        <f t="shared" si="1"/>
        <v>8</v>
      </c>
      <c r="C18">
        <v>77.3</v>
      </c>
      <c r="E18">
        <v>13.054</v>
      </c>
      <c r="F18">
        <f t="shared" si="0"/>
        <v>8.4140000000000015</v>
      </c>
      <c r="G18">
        <v>85.5471</v>
      </c>
    </row>
    <row r="19" spans="1:7" x14ac:dyDescent="0.3">
      <c r="A19" s="2">
        <v>45356.6171875</v>
      </c>
      <c r="B19" s="3">
        <f t="shared" si="1"/>
        <v>9</v>
      </c>
      <c r="C19">
        <v>89.7</v>
      </c>
      <c r="E19">
        <v>13.244</v>
      </c>
      <c r="F19">
        <f t="shared" si="0"/>
        <v>8.6039999999999992</v>
      </c>
      <c r="G19">
        <v>90.594200000000001</v>
      </c>
    </row>
    <row r="20" spans="1:7" x14ac:dyDescent="0.3">
      <c r="A20" s="2">
        <v>45356.6171875</v>
      </c>
      <c r="B20" s="3">
        <f t="shared" si="1"/>
        <v>9</v>
      </c>
      <c r="C20">
        <v>105.4</v>
      </c>
      <c r="E20">
        <v>13.423999999999999</v>
      </c>
      <c r="F20">
        <f t="shared" si="0"/>
        <v>8.7839999999999989</v>
      </c>
      <c r="G20">
        <v>95.615099999999998</v>
      </c>
    </row>
    <row r="21" spans="1:7" x14ac:dyDescent="0.3">
      <c r="A21" s="2">
        <v>45356.617199074077</v>
      </c>
      <c r="B21" s="3">
        <f t="shared" si="1"/>
        <v>10</v>
      </c>
      <c r="C21">
        <v>118.6</v>
      </c>
      <c r="E21">
        <v>13.598000000000001</v>
      </c>
      <c r="F21">
        <f t="shared" si="0"/>
        <v>8.958000000000002</v>
      </c>
      <c r="G21">
        <v>100.69629999999999</v>
      </c>
    </row>
    <row r="22" spans="1:7" x14ac:dyDescent="0.3">
      <c r="A22" s="2">
        <v>45356.617199074077</v>
      </c>
      <c r="B22" s="3">
        <f t="shared" si="1"/>
        <v>10</v>
      </c>
      <c r="C22">
        <v>134.4</v>
      </c>
      <c r="E22">
        <v>13.778</v>
      </c>
      <c r="F22">
        <f t="shared" si="0"/>
        <v>9.1380000000000017</v>
      </c>
      <c r="G22">
        <v>105.71</v>
      </c>
    </row>
    <row r="23" spans="1:7" x14ac:dyDescent="0.3">
      <c r="A23" s="2">
        <v>45356.617210648146</v>
      </c>
      <c r="B23" s="3">
        <f t="shared" si="1"/>
        <v>11</v>
      </c>
      <c r="C23">
        <v>147.9</v>
      </c>
      <c r="E23">
        <v>13.946</v>
      </c>
      <c r="F23">
        <f t="shared" si="0"/>
        <v>9.3060000000000009</v>
      </c>
      <c r="G23">
        <v>110.7359</v>
      </c>
    </row>
    <row r="24" spans="1:7" x14ac:dyDescent="0.3">
      <c r="A24" s="2">
        <v>45356.617210648146</v>
      </c>
      <c r="B24" s="3">
        <f t="shared" si="1"/>
        <v>11</v>
      </c>
      <c r="C24">
        <v>163.9</v>
      </c>
      <c r="E24">
        <v>14.13</v>
      </c>
      <c r="F24">
        <f t="shared" si="0"/>
        <v>9.490000000000002</v>
      </c>
      <c r="G24">
        <v>115.7587</v>
      </c>
    </row>
    <row r="25" spans="1:7" x14ac:dyDescent="0.3">
      <c r="A25" s="2">
        <v>45356.617222222223</v>
      </c>
      <c r="B25" s="3">
        <f t="shared" si="1"/>
        <v>12</v>
      </c>
      <c r="C25">
        <v>177.7</v>
      </c>
      <c r="E25">
        <v>14.316000000000001</v>
      </c>
      <c r="F25">
        <f t="shared" si="0"/>
        <v>9.6760000000000019</v>
      </c>
      <c r="G25">
        <v>120.8359</v>
      </c>
    </row>
    <row r="26" spans="1:7" x14ac:dyDescent="0.3">
      <c r="A26" s="2">
        <v>45356.617222222223</v>
      </c>
      <c r="B26" s="3">
        <f t="shared" si="1"/>
        <v>12</v>
      </c>
      <c r="C26">
        <v>194.2</v>
      </c>
      <c r="E26">
        <v>14.468</v>
      </c>
      <c r="F26">
        <f t="shared" si="0"/>
        <v>9.8279999999999994</v>
      </c>
      <c r="G26">
        <v>125.8627</v>
      </c>
    </row>
    <row r="27" spans="1:7" x14ac:dyDescent="0.3">
      <c r="A27" s="2">
        <v>45356.6172337963</v>
      </c>
      <c r="B27" s="3">
        <f t="shared" si="1"/>
        <v>13</v>
      </c>
      <c r="C27">
        <v>208.2</v>
      </c>
      <c r="E27">
        <v>14.656000000000001</v>
      </c>
      <c r="F27">
        <f t="shared" si="0"/>
        <v>10.016000000000002</v>
      </c>
      <c r="G27">
        <v>130.86330000000001</v>
      </c>
    </row>
    <row r="28" spans="1:7" x14ac:dyDescent="0.3">
      <c r="A28" s="2">
        <v>45356.6172337963</v>
      </c>
      <c r="B28" s="3">
        <f t="shared" si="1"/>
        <v>13</v>
      </c>
      <c r="C28">
        <v>225.3</v>
      </c>
      <c r="E28">
        <v>14.805999999999999</v>
      </c>
      <c r="F28">
        <f t="shared" si="0"/>
        <v>10.166</v>
      </c>
      <c r="G28">
        <v>135.8878</v>
      </c>
    </row>
    <row r="29" spans="1:7" x14ac:dyDescent="0.3">
      <c r="A29" s="2">
        <v>45356.617245370369</v>
      </c>
      <c r="B29" s="3">
        <f t="shared" si="1"/>
        <v>14</v>
      </c>
      <c r="C29">
        <v>239.3</v>
      </c>
      <c r="E29">
        <v>15.007999999999999</v>
      </c>
      <c r="F29">
        <f t="shared" si="0"/>
        <v>10.367999999999999</v>
      </c>
      <c r="G29">
        <v>140.95689999999999</v>
      </c>
    </row>
    <row r="30" spans="1:7" x14ac:dyDescent="0.3">
      <c r="A30" s="2">
        <v>45356.617245370369</v>
      </c>
      <c r="B30" s="3">
        <f t="shared" si="1"/>
        <v>14</v>
      </c>
      <c r="C30">
        <v>256.8</v>
      </c>
      <c r="E30">
        <v>15.166</v>
      </c>
      <c r="F30">
        <f t="shared" si="0"/>
        <v>10.526</v>
      </c>
      <c r="G30">
        <v>145.9939</v>
      </c>
    </row>
    <row r="31" spans="1:7" x14ac:dyDescent="0.3">
      <c r="A31" s="2">
        <v>45356.617256944446</v>
      </c>
      <c r="B31" s="3">
        <f t="shared" si="1"/>
        <v>15</v>
      </c>
      <c r="C31">
        <v>271.5</v>
      </c>
      <c r="E31">
        <v>15.336</v>
      </c>
      <c r="F31">
        <f t="shared" si="0"/>
        <v>10.696000000000002</v>
      </c>
      <c r="G31">
        <v>151.03530000000001</v>
      </c>
    </row>
    <row r="32" spans="1:7" x14ac:dyDescent="0.3">
      <c r="A32" s="2">
        <v>45356.617256944446</v>
      </c>
      <c r="B32" s="3">
        <f t="shared" si="1"/>
        <v>15</v>
      </c>
      <c r="C32">
        <v>288.8</v>
      </c>
      <c r="E32">
        <v>15.504</v>
      </c>
      <c r="F32">
        <f t="shared" si="0"/>
        <v>10.864000000000001</v>
      </c>
      <c r="G32">
        <v>156.08510000000001</v>
      </c>
    </row>
    <row r="33" spans="1:7" x14ac:dyDescent="0.3">
      <c r="A33" s="2">
        <v>45356.617268518516</v>
      </c>
      <c r="B33" s="3">
        <f t="shared" si="1"/>
        <v>16</v>
      </c>
      <c r="C33">
        <v>306.5</v>
      </c>
      <c r="E33">
        <v>15.686</v>
      </c>
      <c r="F33">
        <f t="shared" si="0"/>
        <v>11.045999999999999</v>
      </c>
      <c r="G33">
        <v>161.10810000000001</v>
      </c>
    </row>
    <row r="34" spans="1:7" x14ac:dyDescent="0.3">
      <c r="A34" s="2">
        <v>45356.617268518516</v>
      </c>
      <c r="B34" s="3">
        <f t="shared" si="1"/>
        <v>16</v>
      </c>
      <c r="C34">
        <v>321.10000000000002</v>
      </c>
      <c r="E34">
        <v>15.84</v>
      </c>
      <c r="F34">
        <f t="shared" si="0"/>
        <v>11.2</v>
      </c>
      <c r="G34">
        <v>166.1183</v>
      </c>
    </row>
    <row r="35" spans="1:7" x14ac:dyDescent="0.3">
      <c r="A35" s="2">
        <v>45356.617280092592</v>
      </c>
      <c r="B35" s="3">
        <f t="shared" si="1"/>
        <v>17</v>
      </c>
      <c r="C35">
        <v>339</v>
      </c>
      <c r="E35">
        <v>16.013999999999999</v>
      </c>
      <c r="F35">
        <f t="shared" si="0"/>
        <v>11.373999999999999</v>
      </c>
      <c r="G35">
        <v>171.15880000000001</v>
      </c>
    </row>
    <row r="36" spans="1:7" x14ac:dyDescent="0.3">
      <c r="A36" s="2">
        <v>45356.617280092592</v>
      </c>
      <c r="B36" s="3">
        <f t="shared" si="1"/>
        <v>17</v>
      </c>
      <c r="C36">
        <v>353.9</v>
      </c>
      <c r="E36">
        <v>16.14</v>
      </c>
      <c r="F36">
        <f t="shared" si="0"/>
        <v>11.5</v>
      </c>
      <c r="G36">
        <v>176.23220000000001</v>
      </c>
    </row>
    <row r="37" spans="1:7" x14ac:dyDescent="0.3">
      <c r="A37" s="2">
        <v>45356.617291666669</v>
      </c>
      <c r="B37" s="3">
        <f t="shared" si="1"/>
        <v>18</v>
      </c>
      <c r="C37">
        <v>371.9</v>
      </c>
      <c r="E37">
        <v>16.306000000000001</v>
      </c>
      <c r="F37">
        <f t="shared" si="0"/>
        <v>11.666</v>
      </c>
      <c r="G37">
        <v>181.23949999999999</v>
      </c>
    </row>
    <row r="38" spans="1:7" x14ac:dyDescent="0.3">
      <c r="A38" s="2">
        <v>45356.617291666669</v>
      </c>
      <c r="B38" s="3">
        <f t="shared" si="1"/>
        <v>18</v>
      </c>
      <c r="C38">
        <v>387.1</v>
      </c>
      <c r="E38">
        <v>16.489999999999998</v>
      </c>
      <c r="F38">
        <f t="shared" si="0"/>
        <v>11.849999999999998</v>
      </c>
      <c r="G38">
        <v>186.2921</v>
      </c>
    </row>
    <row r="39" spans="1:7" x14ac:dyDescent="0.3">
      <c r="A39" s="2">
        <v>45356.617303240739</v>
      </c>
      <c r="B39" s="3">
        <f t="shared" si="1"/>
        <v>19</v>
      </c>
      <c r="C39">
        <v>405.1</v>
      </c>
      <c r="E39">
        <v>16.646000000000001</v>
      </c>
      <c r="F39">
        <f t="shared" si="0"/>
        <v>12.006</v>
      </c>
      <c r="G39">
        <v>191.3811</v>
      </c>
    </row>
    <row r="40" spans="1:7" x14ac:dyDescent="0.3">
      <c r="A40" s="2">
        <v>45356.617303240739</v>
      </c>
      <c r="B40" s="3">
        <f t="shared" si="1"/>
        <v>19</v>
      </c>
      <c r="C40">
        <v>420.2</v>
      </c>
      <c r="E40">
        <v>16.832000000000001</v>
      </c>
      <c r="F40">
        <f t="shared" si="0"/>
        <v>12.192</v>
      </c>
      <c r="G40">
        <v>196.4906</v>
      </c>
    </row>
    <row r="41" spans="1:7" x14ac:dyDescent="0.3">
      <c r="A41" s="2">
        <v>45356.617314814815</v>
      </c>
      <c r="B41" s="3">
        <f t="shared" si="1"/>
        <v>20</v>
      </c>
      <c r="C41">
        <v>438.4</v>
      </c>
      <c r="E41">
        <v>16.988</v>
      </c>
      <c r="F41">
        <f t="shared" si="0"/>
        <v>12.347999999999999</v>
      </c>
      <c r="G41">
        <v>201.55179999999999</v>
      </c>
    </row>
    <row r="42" spans="1:7" x14ac:dyDescent="0.3">
      <c r="A42" s="2">
        <v>45356.617314814815</v>
      </c>
      <c r="B42" s="3">
        <f t="shared" si="1"/>
        <v>20</v>
      </c>
      <c r="C42">
        <v>453.4</v>
      </c>
      <c r="E42">
        <v>17.173999999999999</v>
      </c>
      <c r="F42">
        <f t="shared" si="0"/>
        <v>12.533999999999999</v>
      </c>
      <c r="G42">
        <v>206.58690000000001</v>
      </c>
    </row>
    <row r="43" spans="1:7" x14ac:dyDescent="0.3">
      <c r="A43" s="2">
        <v>45356.617326388892</v>
      </c>
      <c r="B43" s="3">
        <f t="shared" si="1"/>
        <v>21</v>
      </c>
      <c r="C43">
        <v>435.4</v>
      </c>
      <c r="E43">
        <v>17.335999999999999</v>
      </c>
      <c r="F43">
        <f t="shared" si="0"/>
        <v>12.695999999999998</v>
      </c>
      <c r="G43">
        <v>211.65889999999999</v>
      </c>
    </row>
    <row r="44" spans="1:7" x14ac:dyDescent="0.3">
      <c r="A44" s="2">
        <v>45356.617326388892</v>
      </c>
      <c r="B44" s="3">
        <f t="shared" si="1"/>
        <v>21</v>
      </c>
      <c r="C44">
        <v>419.2</v>
      </c>
      <c r="E44">
        <v>17.501999999999999</v>
      </c>
      <c r="F44">
        <f t="shared" si="0"/>
        <v>12.861999999999998</v>
      </c>
      <c r="G44">
        <v>216.69380000000001</v>
      </c>
    </row>
    <row r="45" spans="1:7" x14ac:dyDescent="0.3">
      <c r="A45" s="2">
        <v>45356.617337962962</v>
      </c>
      <c r="B45" s="3">
        <f t="shared" si="1"/>
        <v>22</v>
      </c>
      <c r="C45">
        <v>399.6</v>
      </c>
      <c r="E45">
        <v>17.655999999999999</v>
      </c>
      <c r="F45">
        <f t="shared" si="0"/>
        <v>13.015999999999998</v>
      </c>
      <c r="G45">
        <v>221.70169999999999</v>
      </c>
    </row>
    <row r="46" spans="1:7" x14ac:dyDescent="0.3">
      <c r="A46" s="2">
        <v>45356.617337962962</v>
      </c>
      <c r="B46" s="3">
        <f t="shared" si="1"/>
        <v>22</v>
      </c>
      <c r="C46">
        <v>383.4</v>
      </c>
      <c r="E46">
        <v>17.814</v>
      </c>
      <c r="F46">
        <f t="shared" si="0"/>
        <v>13.173999999999999</v>
      </c>
      <c r="G46">
        <v>226.71080000000001</v>
      </c>
    </row>
    <row r="47" spans="1:7" x14ac:dyDescent="0.3">
      <c r="A47" s="2">
        <v>45356.617349537039</v>
      </c>
      <c r="B47" s="3">
        <f t="shared" si="1"/>
        <v>23</v>
      </c>
      <c r="C47">
        <v>363.9</v>
      </c>
      <c r="E47">
        <v>17.952000000000002</v>
      </c>
      <c r="F47">
        <f t="shared" si="0"/>
        <v>13.312000000000001</v>
      </c>
      <c r="G47">
        <v>231.7227</v>
      </c>
    </row>
    <row r="48" spans="1:7" x14ac:dyDescent="0.3">
      <c r="A48" s="2">
        <v>45356.617349537039</v>
      </c>
      <c r="B48" s="3">
        <f t="shared" si="1"/>
        <v>23</v>
      </c>
      <c r="C48">
        <v>347.8</v>
      </c>
      <c r="E48">
        <v>18.108000000000001</v>
      </c>
      <c r="F48">
        <f t="shared" si="0"/>
        <v>13.468</v>
      </c>
      <c r="G48">
        <v>236.74209999999999</v>
      </c>
    </row>
    <row r="49" spans="1:7" x14ac:dyDescent="0.3">
      <c r="A49" s="2">
        <v>45356.617361111108</v>
      </c>
      <c r="B49" s="3">
        <f t="shared" si="1"/>
        <v>24</v>
      </c>
      <c r="C49">
        <v>328.6</v>
      </c>
      <c r="E49">
        <v>18.274000000000001</v>
      </c>
      <c r="F49">
        <f t="shared" si="0"/>
        <v>13.634</v>
      </c>
      <c r="G49">
        <v>241.78700000000001</v>
      </c>
    </row>
    <row r="50" spans="1:7" x14ac:dyDescent="0.3">
      <c r="A50" s="2">
        <v>45356.617361111108</v>
      </c>
      <c r="B50" s="3">
        <f t="shared" si="1"/>
        <v>24</v>
      </c>
      <c r="C50">
        <v>312.5</v>
      </c>
      <c r="E50">
        <v>18.428000000000001</v>
      </c>
      <c r="F50">
        <f t="shared" si="0"/>
        <v>13.788</v>
      </c>
      <c r="G50">
        <v>246.83510000000001</v>
      </c>
    </row>
    <row r="51" spans="1:7" x14ac:dyDescent="0.3">
      <c r="A51" s="2">
        <v>45356.617372685185</v>
      </c>
      <c r="B51" s="3">
        <f t="shared" si="1"/>
        <v>25</v>
      </c>
      <c r="C51">
        <v>293.5</v>
      </c>
      <c r="E51">
        <v>18.614000000000001</v>
      </c>
      <c r="F51">
        <f t="shared" si="0"/>
        <v>13.974</v>
      </c>
      <c r="G51">
        <v>251.84020000000001</v>
      </c>
    </row>
    <row r="52" spans="1:7" x14ac:dyDescent="0.3">
      <c r="A52" s="2">
        <v>45356.617372685185</v>
      </c>
      <c r="B52" s="3">
        <f t="shared" si="1"/>
        <v>25</v>
      </c>
      <c r="C52">
        <v>277.39999999999998</v>
      </c>
      <c r="E52">
        <v>18.762</v>
      </c>
      <c r="F52">
        <f t="shared" si="0"/>
        <v>14.122</v>
      </c>
      <c r="G52">
        <v>256.89949999999999</v>
      </c>
    </row>
    <row r="53" spans="1:7" x14ac:dyDescent="0.3">
      <c r="A53" s="2">
        <v>45356.617384259262</v>
      </c>
      <c r="B53" s="3">
        <f t="shared" si="1"/>
        <v>26</v>
      </c>
      <c r="C53">
        <v>258.39999999999998</v>
      </c>
      <c r="E53">
        <v>18.943999999999999</v>
      </c>
      <c r="F53">
        <f t="shared" si="0"/>
        <v>14.303999999999998</v>
      </c>
      <c r="G53">
        <v>261.92079999999999</v>
      </c>
    </row>
    <row r="54" spans="1:7" x14ac:dyDescent="0.3">
      <c r="A54" s="2">
        <v>45356.617384259262</v>
      </c>
      <c r="B54" s="3">
        <f t="shared" si="1"/>
        <v>26</v>
      </c>
      <c r="C54">
        <v>242.7</v>
      </c>
      <c r="E54">
        <v>19.076000000000001</v>
      </c>
      <c r="F54">
        <f t="shared" si="0"/>
        <v>14.436</v>
      </c>
      <c r="G54">
        <v>266.95850000000002</v>
      </c>
    </row>
    <row r="55" spans="1:7" x14ac:dyDescent="0.3">
      <c r="A55" s="2">
        <v>45356.617395833331</v>
      </c>
      <c r="B55" s="3">
        <f t="shared" si="1"/>
        <v>27</v>
      </c>
      <c r="C55">
        <v>223.7</v>
      </c>
      <c r="E55">
        <v>19.228000000000002</v>
      </c>
      <c r="F55">
        <f t="shared" si="0"/>
        <v>14.588000000000001</v>
      </c>
      <c r="G55">
        <v>271.96030000000002</v>
      </c>
    </row>
    <row r="56" spans="1:7" x14ac:dyDescent="0.3">
      <c r="A56" s="2">
        <v>45356.617395833331</v>
      </c>
      <c r="B56" s="3">
        <f t="shared" si="1"/>
        <v>27</v>
      </c>
      <c r="C56">
        <v>207.9</v>
      </c>
      <c r="E56">
        <v>19.384</v>
      </c>
      <c r="F56">
        <f t="shared" si="0"/>
        <v>14.744</v>
      </c>
      <c r="G56">
        <v>276.9708</v>
      </c>
    </row>
    <row r="57" spans="1:7" x14ac:dyDescent="0.3">
      <c r="A57" s="2">
        <v>45356.617407407408</v>
      </c>
      <c r="B57" s="3">
        <f t="shared" si="1"/>
        <v>28</v>
      </c>
      <c r="C57">
        <v>189.1</v>
      </c>
      <c r="E57">
        <v>19.515999999999998</v>
      </c>
      <c r="F57">
        <f t="shared" si="0"/>
        <v>14.875999999999998</v>
      </c>
      <c r="G57">
        <v>282.00049999999999</v>
      </c>
    </row>
    <row r="58" spans="1:7" x14ac:dyDescent="0.3">
      <c r="A58" s="2">
        <v>45356.617407407408</v>
      </c>
      <c r="B58" s="3">
        <f t="shared" si="1"/>
        <v>28</v>
      </c>
      <c r="C58">
        <v>173.7</v>
      </c>
      <c r="E58">
        <v>19.702000000000002</v>
      </c>
      <c r="F58">
        <f t="shared" si="0"/>
        <v>15.062000000000001</v>
      </c>
      <c r="G58">
        <v>287.1189</v>
      </c>
    </row>
    <row r="59" spans="1:7" x14ac:dyDescent="0.3">
      <c r="A59" s="2">
        <v>45356.617418981485</v>
      </c>
      <c r="B59" s="3">
        <f t="shared" si="1"/>
        <v>29</v>
      </c>
      <c r="C59">
        <v>155.30000000000001</v>
      </c>
      <c r="E59">
        <v>19.844000000000001</v>
      </c>
      <c r="F59">
        <f t="shared" si="0"/>
        <v>15.204000000000001</v>
      </c>
      <c r="G59">
        <v>292.1447</v>
      </c>
    </row>
    <row r="60" spans="1:7" x14ac:dyDescent="0.3">
      <c r="A60" s="2">
        <v>45356.617418981485</v>
      </c>
      <c r="B60" s="3">
        <f t="shared" si="1"/>
        <v>29</v>
      </c>
      <c r="C60">
        <v>140</v>
      </c>
      <c r="E60">
        <v>20.027999999999999</v>
      </c>
      <c r="F60">
        <f t="shared" si="0"/>
        <v>15.387999999999998</v>
      </c>
      <c r="G60">
        <v>297.15800000000002</v>
      </c>
    </row>
    <row r="61" spans="1:7" x14ac:dyDescent="0.3">
      <c r="A61" s="2">
        <v>45356.617430555554</v>
      </c>
      <c r="B61" s="3">
        <f t="shared" si="1"/>
        <v>30</v>
      </c>
      <c r="C61">
        <v>122.1</v>
      </c>
      <c r="E61">
        <v>20.186</v>
      </c>
      <c r="F61">
        <f t="shared" si="0"/>
        <v>15.545999999999999</v>
      </c>
      <c r="G61">
        <v>302.22000000000003</v>
      </c>
    </row>
    <row r="62" spans="1:7" x14ac:dyDescent="0.3">
      <c r="A62" s="2">
        <v>45356.617430555554</v>
      </c>
      <c r="B62" s="3">
        <f t="shared" si="1"/>
        <v>30</v>
      </c>
      <c r="C62">
        <v>107.1</v>
      </c>
      <c r="E62">
        <v>20.335999999999999</v>
      </c>
      <c r="F62">
        <f t="shared" si="0"/>
        <v>15.695999999999998</v>
      </c>
      <c r="G62">
        <v>307.23869999999999</v>
      </c>
    </row>
    <row r="63" spans="1:7" x14ac:dyDescent="0.3">
      <c r="A63" s="2">
        <v>45356.617442129631</v>
      </c>
      <c r="B63" s="3">
        <f t="shared" si="1"/>
        <v>31</v>
      </c>
      <c r="C63">
        <v>89.9</v>
      </c>
      <c r="E63">
        <v>20.484000000000002</v>
      </c>
      <c r="F63">
        <f t="shared" si="0"/>
        <v>15.844000000000001</v>
      </c>
      <c r="G63">
        <v>312.2792</v>
      </c>
    </row>
    <row r="64" spans="1:7" x14ac:dyDescent="0.3">
      <c r="A64" s="2">
        <v>45356.617442129631</v>
      </c>
      <c r="B64" s="3">
        <f t="shared" si="1"/>
        <v>31</v>
      </c>
      <c r="C64">
        <v>76.2</v>
      </c>
      <c r="E64">
        <v>20.603999999999999</v>
      </c>
      <c r="F64">
        <f t="shared" si="0"/>
        <v>15.963999999999999</v>
      </c>
      <c r="G64">
        <v>317.30279999999999</v>
      </c>
    </row>
    <row r="65" spans="1:7" x14ac:dyDescent="0.3">
      <c r="A65" s="2">
        <v>45356.6174537037</v>
      </c>
      <c r="B65" s="3">
        <f t="shared" si="1"/>
        <v>32</v>
      </c>
      <c r="C65">
        <v>60.2</v>
      </c>
      <c r="E65">
        <v>20.777999999999999</v>
      </c>
      <c r="F65">
        <f t="shared" si="0"/>
        <v>16.137999999999998</v>
      </c>
      <c r="G65">
        <v>322.32659999999998</v>
      </c>
    </row>
    <row r="66" spans="1:7" x14ac:dyDescent="0.3">
      <c r="A66" s="2">
        <v>45356.6174537037</v>
      </c>
      <c r="B66" s="3">
        <f t="shared" si="1"/>
        <v>32</v>
      </c>
      <c r="C66">
        <v>47.5</v>
      </c>
      <c r="E66">
        <v>20.934000000000001</v>
      </c>
      <c r="F66">
        <f t="shared" ref="F66:F90" si="2">E66-4.64</f>
        <v>16.294</v>
      </c>
      <c r="G66">
        <v>327.39299999999997</v>
      </c>
    </row>
    <row r="67" spans="1:7" x14ac:dyDescent="0.3">
      <c r="A67" s="2">
        <v>45356.617465277777</v>
      </c>
      <c r="B67" s="3">
        <f t="shared" si="1"/>
        <v>33</v>
      </c>
      <c r="C67">
        <v>32.4</v>
      </c>
      <c r="E67">
        <v>21.1</v>
      </c>
      <c r="F67">
        <f t="shared" si="2"/>
        <v>16.46</v>
      </c>
      <c r="G67">
        <v>332.44880000000001</v>
      </c>
    </row>
    <row r="68" spans="1:7" x14ac:dyDescent="0.3">
      <c r="A68" s="2">
        <v>45356.617465277777</v>
      </c>
      <c r="B68" s="3">
        <f t="shared" si="1"/>
        <v>33</v>
      </c>
      <c r="C68">
        <v>19.899999999999999</v>
      </c>
      <c r="E68">
        <v>21.256</v>
      </c>
      <c r="F68">
        <f t="shared" si="2"/>
        <v>16.616</v>
      </c>
      <c r="G68">
        <v>337.44880000000001</v>
      </c>
    </row>
    <row r="69" spans="1:7" x14ac:dyDescent="0.3">
      <c r="A69" s="2">
        <v>45356.617476851854</v>
      </c>
      <c r="B69" s="3">
        <f t="shared" ref="B69:B132" si="3">((MINUTE(A69)*60)+SECOND(A69))-2916</f>
        <v>34</v>
      </c>
      <c r="C69">
        <v>5.3</v>
      </c>
      <c r="E69">
        <v>21.422000000000001</v>
      </c>
      <c r="F69">
        <f t="shared" si="2"/>
        <v>16.782</v>
      </c>
      <c r="G69">
        <v>342.47320000000002</v>
      </c>
    </row>
    <row r="70" spans="1:7" x14ac:dyDescent="0.3">
      <c r="A70" s="2">
        <v>45356.617476851854</v>
      </c>
      <c r="B70" s="3">
        <f t="shared" si="3"/>
        <v>34</v>
      </c>
      <c r="C70">
        <v>13.5</v>
      </c>
      <c r="E70">
        <v>21.565999999999999</v>
      </c>
      <c r="F70">
        <f t="shared" si="2"/>
        <v>16.925999999999998</v>
      </c>
      <c r="G70">
        <v>347.49630000000002</v>
      </c>
    </row>
    <row r="71" spans="1:7" x14ac:dyDescent="0.3">
      <c r="A71" s="2">
        <v>45356.617488425924</v>
      </c>
      <c r="B71" s="3">
        <f t="shared" si="3"/>
        <v>35</v>
      </c>
      <c r="C71">
        <v>30.9</v>
      </c>
      <c r="E71">
        <v>21.716000000000001</v>
      </c>
      <c r="F71">
        <f t="shared" si="2"/>
        <v>17.076000000000001</v>
      </c>
      <c r="G71">
        <v>352.51170000000002</v>
      </c>
    </row>
    <row r="72" spans="1:7" x14ac:dyDescent="0.3">
      <c r="A72" s="2">
        <v>45356.617488425924</v>
      </c>
      <c r="B72" s="3">
        <f t="shared" si="3"/>
        <v>35</v>
      </c>
      <c r="C72">
        <v>45</v>
      </c>
      <c r="E72">
        <v>21.847999999999999</v>
      </c>
      <c r="F72">
        <f t="shared" si="2"/>
        <v>17.207999999999998</v>
      </c>
      <c r="G72">
        <v>357.60820000000001</v>
      </c>
    </row>
    <row r="73" spans="1:7" x14ac:dyDescent="0.3">
      <c r="A73" s="2">
        <v>45356.6175</v>
      </c>
      <c r="B73" s="3">
        <f t="shared" si="3"/>
        <v>36</v>
      </c>
      <c r="C73">
        <v>62.2</v>
      </c>
      <c r="E73">
        <v>22.012</v>
      </c>
      <c r="F73">
        <f t="shared" si="2"/>
        <v>17.372</v>
      </c>
      <c r="G73">
        <v>362.62979999999999</v>
      </c>
    </row>
    <row r="74" spans="1:7" x14ac:dyDescent="0.3">
      <c r="A74" s="2">
        <v>45356.6175</v>
      </c>
      <c r="B74" s="3">
        <f t="shared" si="3"/>
        <v>36</v>
      </c>
      <c r="C74">
        <v>76.5</v>
      </c>
      <c r="E74">
        <v>22.178000000000001</v>
      </c>
      <c r="F74">
        <f t="shared" si="2"/>
        <v>17.538</v>
      </c>
      <c r="G74">
        <v>367.67610000000002</v>
      </c>
    </row>
    <row r="75" spans="1:7" x14ac:dyDescent="0.3">
      <c r="A75" s="2">
        <v>45356.617511574077</v>
      </c>
      <c r="B75" s="3">
        <f t="shared" si="3"/>
        <v>37</v>
      </c>
      <c r="C75">
        <v>93.7</v>
      </c>
      <c r="E75">
        <v>22.33</v>
      </c>
      <c r="F75">
        <f t="shared" si="2"/>
        <v>17.689999999999998</v>
      </c>
      <c r="G75">
        <v>372.74029999999999</v>
      </c>
    </row>
    <row r="76" spans="1:7" x14ac:dyDescent="0.3">
      <c r="A76" s="2">
        <v>45356.617511574077</v>
      </c>
      <c r="B76" s="3">
        <f t="shared" si="3"/>
        <v>37</v>
      </c>
      <c r="C76">
        <v>108.1</v>
      </c>
      <c r="E76">
        <v>22.492000000000001</v>
      </c>
      <c r="F76">
        <f t="shared" si="2"/>
        <v>17.852</v>
      </c>
      <c r="G76">
        <v>377.78660000000002</v>
      </c>
    </row>
    <row r="77" spans="1:7" x14ac:dyDescent="0.3">
      <c r="A77" s="2">
        <v>45356.617523148147</v>
      </c>
      <c r="B77" s="3">
        <f t="shared" si="3"/>
        <v>38</v>
      </c>
      <c r="C77">
        <v>125.2</v>
      </c>
      <c r="E77">
        <v>22.6</v>
      </c>
      <c r="F77">
        <f t="shared" si="2"/>
        <v>17.96</v>
      </c>
      <c r="G77">
        <v>382.80799999999999</v>
      </c>
    </row>
    <row r="78" spans="1:7" x14ac:dyDescent="0.3">
      <c r="A78" s="2">
        <v>45356.617523148147</v>
      </c>
      <c r="B78" s="3">
        <f t="shared" si="3"/>
        <v>38</v>
      </c>
      <c r="C78">
        <v>142.80000000000001</v>
      </c>
      <c r="E78">
        <v>22.762</v>
      </c>
      <c r="F78">
        <f t="shared" si="2"/>
        <v>18.122</v>
      </c>
      <c r="G78">
        <v>387.8503</v>
      </c>
    </row>
    <row r="79" spans="1:7" x14ac:dyDescent="0.3">
      <c r="A79" s="2">
        <v>45356.617534722223</v>
      </c>
      <c r="B79" s="3">
        <f t="shared" si="3"/>
        <v>39</v>
      </c>
      <c r="C79">
        <v>157.1</v>
      </c>
      <c r="E79">
        <v>22.917999999999999</v>
      </c>
      <c r="F79">
        <f t="shared" si="2"/>
        <v>18.277999999999999</v>
      </c>
      <c r="G79">
        <v>392.88189999999997</v>
      </c>
    </row>
    <row r="80" spans="1:7" x14ac:dyDescent="0.3">
      <c r="A80" s="2">
        <v>45356.617534722223</v>
      </c>
      <c r="B80" s="3">
        <f t="shared" si="3"/>
        <v>39</v>
      </c>
      <c r="C80">
        <v>174.9</v>
      </c>
      <c r="E80">
        <v>23.074000000000002</v>
      </c>
      <c r="F80">
        <f t="shared" si="2"/>
        <v>18.434000000000001</v>
      </c>
      <c r="G80">
        <v>397.99799999999999</v>
      </c>
    </row>
    <row r="81" spans="1:7" x14ac:dyDescent="0.3">
      <c r="A81" s="2">
        <v>45356.617546296293</v>
      </c>
      <c r="B81" s="3">
        <f t="shared" si="3"/>
        <v>40</v>
      </c>
      <c r="C81">
        <v>189.9</v>
      </c>
      <c r="E81">
        <v>23.244</v>
      </c>
      <c r="F81">
        <f t="shared" si="2"/>
        <v>18.603999999999999</v>
      </c>
      <c r="G81">
        <v>403.13080000000002</v>
      </c>
    </row>
    <row r="82" spans="1:7" x14ac:dyDescent="0.3">
      <c r="A82" s="2">
        <v>45356.617546296293</v>
      </c>
      <c r="B82" s="3">
        <f t="shared" si="3"/>
        <v>40</v>
      </c>
      <c r="C82">
        <v>207.7</v>
      </c>
      <c r="E82">
        <v>23.404</v>
      </c>
      <c r="F82">
        <f t="shared" si="2"/>
        <v>18.763999999999999</v>
      </c>
      <c r="G82">
        <v>408.17079999999999</v>
      </c>
    </row>
    <row r="83" spans="1:7" x14ac:dyDescent="0.3">
      <c r="A83" s="2">
        <v>45356.61755787037</v>
      </c>
      <c r="B83" s="3">
        <f t="shared" si="3"/>
        <v>41</v>
      </c>
      <c r="C83">
        <v>222.9</v>
      </c>
      <c r="E83">
        <v>23.553999999999998</v>
      </c>
      <c r="F83">
        <f t="shared" si="2"/>
        <v>18.913999999999998</v>
      </c>
      <c r="G83">
        <v>413.21699999999998</v>
      </c>
    </row>
    <row r="84" spans="1:7" x14ac:dyDescent="0.3">
      <c r="A84" s="2">
        <v>45356.61755787037</v>
      </c>
      <c r="B84" s="3">
        <f t="shared" si="3"/>
        <v>41</v>
      </c>
      <c r="C84">
        <v>241</v>
      </c>
      <c r="E84">
        <v>23.713999999999999</v>
      </c>
      <c r="F84">
        <f t="shared" si="2"/>
        <v>19.073999999999998</v>
      </c>
      <c r="G84">
        <v>418.25409999999999</v>
      </c>
    </row>
    <row r="85" spans="1:7" x14ac:dyDescent="0.3">
      <c r="A85" s="2">
        <v>45356.617569444446</v>
      </c>
      <c r="B85" s="3">
        <f t="shared" si="3"/>
        <v>42</v>
      </c>
      <c r="C85">
        <v>256.5</v>
      </c>
      <c r="E85">
        <v>23.815999999999999</v>
      </c>
      <c r="F85">
        <f t="shared" si="2"/>
        <v>19.175999999999998</v>
      </c>
      <c r="G85">
        <v>423.29289999999997</v>
      </c>
    </row>
    <row r="86" spans="1:7" x14ac:dyDescent="0.3">
      <c r="A86" s="2">
        <v>45356.617569444446</v>
      </c>
      <c r="B86" s="3">
        <f t="shared" si="3"/>
        <v>42</v>
      </c>
      <c r="C86">
        <v>275</v>
      </c>
      <c r="E86">
        <v>23.981999999999999</v>
      </c>
      <c r="F86">
        <f t="shared" si="2"/>
        <v>19.341999999999999</v>
      </c>
      <c r="G86">
        <v>428.30880000000002</v>
      </c>
    </row>
    <row r="87" spans="1:7" x14ac:dyDescent="0.3">
      <c r="A87" s="2">
        <v>45356.617581018516</v>
      </c>
      <c r="B87" s="3">
        <f t="shared" si="3"/>
        <v>43</v>
      </c>
      <c r="C87">
        <v>290.3</v>
      </c>
      <c r="E87">
        <v>24.14</v>
      </c>
      <c r="F87">
        <f t="shared" si="2"/>
        <v>19.5</v>
      </c>
      <c r="G87">
        <v>433.39440000000002</v>
      </c>
    </row>
    <row r="88" spans="1:7" x14ac:dyDescent="0.3">
      <c r="A88" s="2">
        <v>45356.617581018516</v>
      </c>
      <c r="B88" s="3">
        <f t="shared" si="3"/>
        <v>43</v>
      </c>
      <c r="C88">
        <v>309.10000000000002</v>
      </c>
      <c r="E88">
        <v>24.297999999999998</v>
      </c>
      <c r="F88">
        <f t="shared" si="2"/>
        <v>19.657999999999998</v>
      </c>
      <c r="G88">
        <v>438.4443</v>
      </c>
    </row>
    <row r="89" spans="1:7" x14ac:dyDescent="0.3">
      <c r="A89" s="2">
        <v>45356.617592592593</v>
      </c>
      <c r="B89" s="3">
        <f t="shared" si="3"/>
        <v>44</v>
      </c>
      <c r="C89">
        <v>324.39999999999998</v>
      </c>
      <c r="E89">
        <v>24.466000000000001</v>
      </c>
      <c r="F89">
        <f t="shared" si="2"/>
        <v>19.826000000000001</v>
      </c>
      <c r="G89">
        <v>443.54349999999999</v>
      </c>
    </row>
    <row r="90" spans="1:7" x14ac:dyDescent="0.3">
      <c r="A90" s="2">
        <v>45356.617592592593</v>
      </c>
      <c r="B90" s="3">
        <f t="shared" si="3"/>
        <v>44</v>
      </c>
      <c r="C90">
        <v>343.2</v>
      </c>
      <c r="E90">
        <v>24.594000000000001</v>
      </c>
      <c r="F90">
        <f t="shared" si="2"/>
        <v>19.954000000000001</v>
      </c>
      <c r="G90">
        <v>448.58260000000001</v>
      </c>
    </row>
    <row r="91" spans="1:7" x14ac:dyDescent="0.3">
      <c r="A91" s="2">
        <v>45356.617604166669</v>
      </c>
      <c r="B91" s="3">
        <f t="shared" si="3"/>
        <v>45</v>
      </c>
      <c r="C91">
        <v>358.9</v>
      </c>
      <c r="E91">
        <v>24.64</v>
      </c>
      <c r="F91">
        <f>E91-4.64</f>
        <v>20</v>
      </c>
      <c r="G91">
        <v>450.04700000000003</v>
      </c>
    </row>
    <row r="92" spans="1:7" x14ac:dyDescent="0.3">
      <c r="A92" s="2">
        <v>45356.617604166669</v>
      </c>
      <c r="B92" s="3">
        <f t="shared" si="3"/>
        <v>45</v>
      </c>
      <c r="C92">
        <v>377.5</v>
      </c>
      <c r="E92">
        <v>24.641999999999999</v>
      </c>
      <c r="F92">
        <f t="shared" ref="F92:F155" si="4">E92-4.64</f>
        <v>20.001999999999999</v>
      </c>
      <c r="G92">
        <v>450.0942</v>
      </c>
    </row>
    <row r="93" spans="1:7" x14ac:dyDescent="0.3">
      <c r="A93" s="2">
        <v>45356.617615740739</v>
      </c>
      <c r="B93" s="3">
        <f t="shared" si="3"/>
        <v>46</v>
      </c>
      <c r="C93">
        <v>393.2</v>
      </c>
      <c r="E93">
        <v>24.728000000000002</v>
      </c>
      <c r="F93">
        <f t="shared" si="4"/>
        <v>20.088000000000001</v>
      </c>
      <c r="G93">
        <v>453.42950000000002</v>
      </c>
    </row>
    <row r="94" spans="1:7" x14ac:dyDescent="0.3">
      <c r="A94" s="2">
        <v>45356.617615740739</v>
      </c>
      <c r="B94" s="3">
        <f t="shared" si="3"/>
        <v>46</v>
      </c>
      <c r="C94">
        <v>411.7</v>
      </c>
      <c r="E94">
        <v>24.956</v>
      </c>
      <c r="F94">
        <f t="shared" si="4"/>
        <v>20.315999999999999</v>
      </c>
      <c r="G94">
        <v>448.30720000000002</v>
      </c>
    </row>
    <row r="95" spans="1:7" x14ac:dyDescent="0.3">
      <c r="A95" s="2">
        <v>45356.617627314816</v>
      </c>
      <c r="B95" s="3">
        <f t="shared" si="3"/>
        <v>47</v>
      </c>
      <c r="C95">
        <v>427.4</v>
      </c>
      <c r="E95">
        <v>25.068000000000001</v>
      </c>
      <c r="F95">
        <f t="shared" si="4"/>
        <v>20.428000000000001</v>
      </c>
      <c r="G95">
        <v>443.28739999999999</v>
      </c>
    </row>
    <row r="96" spans="1:7" x14ac:dyDescent="0.3">
      <c r="A96" s="2">
        <v>45356.617627314816</v>
      </c>
      <c r="B96" s="3">
        <f t="shared" si="3"/>
        <v>47</v>
      </c>
      <c r="C96">
        <v>446.3</v>
      </c>
      <c r="E96">
        <v>25.213999999999999</v>
      </c>
      <c r="F96">
        <f t="shared" si="4"/>
        <v>20.573999999999998</v>
      </c>
      <c r="G96">
        <v>438.24419999999998</v>
      </c>
    </row>
    <row r="97" spans="1:7" x14ac:dyDescent="0.3">
      <c r="A97" s="2">
        <v>45356.617638888885</v>
      </c>
      <c r="B97" s="3">
        <f t="shared" si="3"/>
        <v>48</v>
      </c>
      <c r="C97">
        <v>446.6</v>
      </c>
      <c r="E97">
        <v>25.341999999999999</v>
      </c>
      <c r="F97">
        <f t="shared" si="4"/>
        <v>20.701999999999998</v>
      </c>
      <c r="G97">
        <v>433.23070000000001</v>
      </c>
    </row>
    <row r="98" spans="1:7" x14ac:dyDescent="0.3">
      <c r="A98" s="2">
        <v>45356.617638888885</v>
      </c>
      <c r="B98" s="3">
        <f t="shared" si="3"/>
        <v>48</v>
      </c>
      <c r="C98">
        <v>425.7</v>
      </c>
      <c r="E98">
        <v>25.462</v>
      </c>
      <c r="F98">
        <f t="shared" si="4"/>
        <v>20.821999999999999</v>
      </c>
      <c r="G98">
        <v>428.16320000000002</v>
      </c>
    </row>
    <row r="99" spans="1:7" x14ac:dyDescent="0.3">
      <c r="A99" s="2">
        <v>45356.617650462962</v>
      </c>
      <c r="B99" s="3">
        <f t="shared" si="3"/>
        <v>49</v>
      </c>
      <c r="C99">
        <v>409.5</v>
      </c>
      <c r="E99">
        <v>25.61</v>
      </c>
      <c r="F99">
        <f t="shared" si="4"/>
        <v>20.97</v>
      </c>
      <c r="G99">
        <v>423.0455</v>
      </c>
    </row>
    <row r="100" spans="1:7" x14ac:dyDescent="0.3">
      <c r="A100" s="2">
        <v>45356.617650462962</v>
      </c>
      <c r="B100" s="3">
        <f t="shared" si="3"/>
        <v>49</v>
      </c>
      <c r="C100">
        <v>390.1</v>
      </c>
      <c r="E100">
        <v>25.757999999999999</v>
      </c>
      <c r="F100">
        <f t="shared" si="4"/>
        <v>21.117999999999999</v>
      </c>
      <c r="G100">
        <v>418.04039999999998</v>
      </c>
    </row>
    <row r="101" spans="1:7" x14ac:dyDescent="0.3">
      <c r="A101" s="2">
        <v>45356.617662037039</v>
      </c>
      <c r="B101" s="3">
        <f t="shared" si="3"/>
        <v>50</v>
      </c>
      <c r="C101">
        <v>373.9</v>
      </c>
      <c r="E101">
        <v>25.908000000000001</v>
      </c>
      <c r="F101">
        <f t="shared" si="4"/>
        <v>21.268000000000001</v>
      </c>
      <c r="G101">
        <v>412.99689999999998</v>
      </c>
    </row>
    <row r="102" spans="1:7" x14ac:dyDescent="0.3">
      <c r="A102" s="2">
        <v>45356.617662037039</v>
      </c>
      <c r="B102" s="3">
        <f t="shared" si="3"/>
        <v>50</v>
      </c>
      <c r="C102">
        <v>354.7</v>
      </c>
      <c r="E102">
        <v>26.036000000000001</v>
      </c>
      <c r="F102">
        <f t="shared" si="4"/>
        <v>21.396000000000001</v>
      </c>
      <c r="G102">
        <v>407.98919999999998</v>
      </c>
    </row>
    <row r="103" spans="1:7" x14ac:dyDescent="0.3">
      <c r="A103" s="2">
        <v>45356.617673611108</v>
      </c>
      <c r="B103" s="3">
        <f t="shared" si="3"/>
        <v>51</v>
      </c>
      <c r="C103">
        <v>338.3</v>
      </c>
      <c r="E103">
        <v>26.164000000000001</v>
      </c>
      <c r="F103">
        <f t="shared" si="4"/>
        <v>21.524000000000001</v>
      </c>
      <c r="G103">
        <v>402.96769999999998</v>
      </c>
    </row>
    <row r="104" spans="1:7" x14ac:dyDescent="0.3">
      <c r="A104" s="2">
        <v>45356.617673611108</v>
      </c>
      <c r="B104" s="3">
        <f t="shared" si="3"/>
        <v>51</v>
      </c>
      <c r="C104">
        <v>319.10000000000002</v>
      </c>
      <c r="E104">
        <v>26.312000000000001</v>
      </c>
      <c r="F104">
        <f t="shared" si="4"/>
        <v>21.672000000000001</v>
      </c>
      <c r="G104">
        <v>397.8904</v>
      </c>
    </row>
    <row r="105" spans="1:7" x14ac:dyDescent="0.3">
      <c r="A105" s="2">
        <v>45356.617685185185</v>
      </c>
      <c r="B105" s="3">
        <f t="shared" si="3"/>
        <v>52</v>
      </c>
      <c r="C105">
        <v>303.3</v>
      </c>
      <c r="E105">
        <v>26.472000000000001</v>
      </c>
      <c r="F105">
        <f t="shared" si="4"/>
        <v>21.832000000000001</v>
      </c>
      <c r="G105">
        <v>392.83769999999998</v>
      </c>
    </row>
    <row r="106" spans="1:7" x14ac:dyDescent="0.3">
      <c r="A106" s="2">
        <v>45356.617685185185</v>
      </c>
      <c r="B106" s="3">
        <f t="shared" si="3"/>
        <v>52</v>
      </c>
      <c r="C106">
        <v>284</v>
      </c>
      <c r="E106">
        <v>26.608000000000001</v>
      </c>
      <c r="F106">
        <f t="shared" si="4"/>
        <v>21.968</v>
      </c>
      <c r="G106">
        <v>387.82060000000001</v>
      </c>
    </row>
    <row r="107" spans="1:7" x14ac:dyDescent="0.3">
      <c r="A107" s="2">
        <v>45356.617696759262</v>
      </c>
      <c r="B107" s="3">
        <f t="shared" si="3"/>
        <v>53</v>
      </c>
      <c r="C107">
        <v>268.10000000000002</v>
      </c>
      <c r="E107">
        <v>26.768000000000001</v>
      </c>
      <c r="F107">
        <f t="shared" si="4"/>
        <v>22.128</v>
      </c>
      <c r="G107">
        <v>382.78199999999998</v>
      </c>
    </row>
    <row r="108" spans="1:7" x14ac:dyDescent="0.3">
      <c r="A108" s="2">
        <v>45356.617696759262</v>
      </c>
      <c r="B108" s="3">
        <f t="shared" si="3"/>
        <v>53</v>
      </c>
      <c r="C108">
        <v>248.9</v>
      </c>
      <c r="E108">
        <v>26.873999999999999</v>
      </c>
      <c r="F108">
        <f t="shared" si="4"/>
        <v>22.233999999999998</v>
      </c>
      <c r="G108">
        <v>377.69760000000002</v>
      </c>
    </row>
    <row r="109" spans="1:7" x14ac:dyDescent="0.3">
      <c r="A109" s="2">
        <v>45356.617708333331</v>
      </c>
      <c r="B109" s="3">
        <f t="shared" si="3"/>
        <v>54</v>
      </c>
      <c r="C109">
        <v>233.1</v>
      </c>
      <c r="E109">
        <v>27.026</v>
      </c>
      <c r="F109">
        <f t="shared" si="4"/>
        <v>22.385999999999999</v>
      </c>
      <c r="G109">
        <v>372.6225</v>
      </c>
    </row>
    <row r="110" spans="1:7" x14ac:dyDescent="0.3">
      <c r="A110" s="2">
        <v>45356.617708333331</v>
      </c>
      <c r="B110" s="3">
        <f t="shared" si="3"/>
        <v>54</v>
      </c>
      <c r="C110">
        <v>214.3</v>
      </c>
      <c r="E110">
        <v>27.181999999999999</v>
      </c>
      <c r="F110">
        <f t="shared" si="4"/>
        <v>22.541999999999998</v>
      </c>
      <c r="G110">
        <v>367.57499999999999</v>
      </c>
    </row>
    <row r="111" spans="1:7" x14ac:dyDescent="0.3">
      <c r="A111" s="2">
        <v>45356.617719907408</v>
      </c>
      <c r="B111" s="3">
        <f t="shared" si="3"/>
        <v>55</v>
      </c>
      <c r="C111">
        <v>198.6</v>
      </c>
      <c r="E111">
        <v>27.308</v>
      </c>
      <c r="F111">
        <f t="shared" si="4"/>
        <v>22.667999999999999</v>
      </c>
      <c r="G111">
        <v>362.56720000000001</v>
      </c>
    </row>
    <row r="112" spans="1:7" x14ac:dyDescent="0.3">
      <c r="A112" s="2">
        <v>45356.617719907408</v>
      </c>
      <c r="B112" s="3">
        <f t="shared" si="3"/>
        <v>55</v>
      </c>
      <c r="C112">
        <v>180.1</v>
      </c>
      <c r="E112">
        <v>27.468</v>
      </c>
      <c r="F112">
        <f t="shared" si="4"/>
        <v>22.827999999999999</v>
      </c>
      <c r="G112">
        <v>357.55160000000001</v>
      </c>
    </row>
    <row r="113" spans="1:7" x14ac:dyDescent="0.3">
      <c r="A113" s="2">
        <v>45356.617731481485</v>
      </c>
      <c r="B113" s="3">
        <f t="shared" si="3"/>
        <v>56</v>
      </c>
      <c r="C113">
        <v>164.4</v>
      </c>
      <c r="E113">
        <v>27.58</v>
      </c>
      <c r="F113">
        <f t="shared" si="4"/>
        <v>22.939999999999998</v>
      </c>
      <c r="G113">
        <v>352.44439999999997</v>
      </c>
    </row>
    <row r="114" spans="1:7" x14ac:dyDescent="0.3">
      <c r="A114" s="2">
        <v>45356.617731481485</v>
      </c>
      <c r="B114" s="3">
        <f t="shared" si="3"/>
        <v>56</v>
      </c>
      <c r="C114">
        <v>146</v>
      </c>
      <c r="E114">
        <v>27.738</v>
      </c>
      <c r="F114">
        <f t="shared" si="4"/>
        <v>23.097999999999999</v>
      </c>
      <c r="G114">
        <v>347.35730000000001</v>
      </c>
    </row>
    <row r="115" spans="1:7" x14ac:dyDescent="0.3">
      <c r="A115" s="2">
        <v>45356.617743055554</v>
      </c>
      <c r="B115" s="3">
        <f t="shared" si="3"/>
        <v>57</v>
      </c>
      <c r="C115">
        <v>131.1</v>
      </c>
      <c r="E115">
        <v>27.896000000000001</v>
      </c>
      <c r="F115">
        <f t="shared" si="4"/>
        <v>23.256</v>
      </c>
      <c r="G115">
        <v>342.3288</v>
      </c>
    </row>
    <row r="116" spans="1:7" x14ac:dyDescent="0.3">
      <c r="A116" s="2">
        <v>45356.617743055554</v>
      </c>
      <c r="B116" s="3">
        <f t="shared" si="3"/>
        <v>57</v>
      </c>
      <c r="C116">
        <v>112.9</v>
      </c>
      <c r="E116">
        <v>28.04</v>
      </c>
      <c r="F116">
        <f t="shared" si="4"/>
        <v>23.4</v>
      </c>
      <c r="G116">
        <v>337.30509999999998</v>
      </c>
    </row>
    <row r="117" spans="1:7" x14ac:dyDescent="0.3">
      <c r="A117" s="2">
        <v>45356.617754629631</v>
      </c>
      <c r="B117" s="3">
        <f t="shared" si="3"/>
        <v>58</v>
      </c>
      <c r="C117">
        <v>98.4</v>
      </c>
      <c r="E117">
        <v>28.173999999999999</v>
      </c>
      <c r="F117">
        <f t="shared" si="4"/>
        <v>23.533999999999999</v>
      </c>
      <c r="G117">
        <v>332.30270000000002</v>
      </c>
    </row>
    <row r="118" spans="1:7" x14ac:dyDescent="0.3">
      <c r="A118" s="2">
        <v>45356.617754629631</v>
      </c>
      <c r="B118" s="3">
        <f t="shared" si="3"/>
        <v>58</v>
      </c>
      <c r="C118">
        <v>81.400000000000006</v>
      </c>
      <c r="E118">
        <v>28.297999999999998</v>
      </c>
      <c r="F118">
        <f t="shared" si="4"/>
        <v>23.657999999999998</v>
      </c>
      <c r="G118">
        <v>327.20260000000002</v>
      </c>
    </row>
    <row r="119" spans="1:7" x14ac:dyDescent="0.3">
      <c r="A119" s="2">
        <v>45356.617766203701</v>
      </c>
      <c r="B119" s="3">
        <f t="shared" si="3"/>
        <v>59</v>
      </c>
      <c r="C119">
        <v>68</v>
      </c>
      <c r="E119">
        <v>28.452000000000002</v>
      </c>
      <c r="F119">
        <f t="shared" si="4"/>
        <v>23.812000000000001</v>
      </c>
      <c r="G119">
        <v>322.15269999999998</v>
      </c>
    </row>
    <row r="120" spans="1:7" x14ac:dyDescent="0.3">
      <c r="A120" s="2">
        <v>45356.617766203701</v>
      </c>
      <c r="B120" s="3">
        <f t="shared" si="3"/>
        <v>59</v>
      </c>
      <c r="C120">
        <v>52.6</v>
      </c>
      <c r="E120">
        <v>28.616</v>
      </c>
      <c r="F120">
        <f t="shared" si="4"/>
        <v>23.975999999999999</v>
      </c>
      <c r="G120">
        <v>317.12569999999999</v>
      </c>
    </row>
    <row r="121" spans="1:7" x14ac:dyDescent="0.3">
      <c r="A121" s="2">
        <v>45356.617777777778</v>
      </c>
      <c r="B121" s="3">
        <f t="shared" si="3"/>
        <v>60</v>
      </c>
      <c r="C121">
        <v>37.4</v>
      </c>
      <c r="E121">
        <v>28.742000000000001</v>
      </c>
      <c r="F121">
        <f t="shared" si="4"/>
        <v>24.102</v>
      </c>
      <c r="G121">
        <v>312.1028</v>
      </c>
    </row>
    <row r="122" spans="1:7" x14ac:dyDescent="0.3">
      <c r="A122" s="2">
        <v>45356.617777777778</v>
      </c>
      <c r="B122" s="3">
        <f t="shared" si="3"/>
        <v>60</v>
      </c>
      <c r="C122">
        <v>24.9</v>
      </c>
      <c r="E122">
        <v>28.88</v>
      </c>
      <c r="F122">
        <f t="shared" si="4"/>
        <v>24.24</v>
      </c>
      <c r="G122">
        <v>307.08510000000001</v>
      </c>
    </row>
    <row r="123" spans="1:7" x14ac:dyDescent="0.3">
      <c r="A123" s="2">
        <v>45356.617789351854</v>
      </c>
      <c r="B123" s="3">
        <f t="shared" si="3"/>
        <v>61</v>
      </c>
      <c r="C123">
        <v>9.6999999999999993</v>
      </c>
      <c r="E123">
        <v>29.01</v>
      </c>
      <c r="F123">
        <f t="shared" si="4"/>
        <v>24.37</v>
      </c>
      <c r="G123">
        <v>301.96640000000002</v>
      </c>
    </row>
    <row r="124" spans="1:7" x14ac:dyDescent="0.3">
      <c r="A124" s="2">
        <v>45356.617789351854</v>
      </c>
      <c r="B124" s="3">
        <f t="shared" si="3"/>
        <v>61</v>
      </c>
      <c r="C124">
        <v>8.9</v>
      </c>
      <c r="E124">
        <v>29.164000000000001</v>
      </c>
      <c r="F124">
        <f t="shared" si="4"/>
        <v>24.524000000000001</v>
      </c>
      <c r="G124">
        <v>296.93549999999999</v>
      </c>
    </row>
    <row r="125" spans="1:7" x14ac:dyDescent="0.3">
      <c r="A125" s="2">
        <v>45356.617800925924</v>
      </c>
      <c r="B125" s="3">
        <f t="shared" si="3"/>
        <v>62</v>
      </c>
      <c r="C125">
        <v>27.1</v>
      </c>
      <c r="E125">
        <v>29.338000000000001</v>
      </c>
      <c r="F125">
        <f t="shared" si="4"/>
        <v>24.698</v>
      </c>
      <c r="G125">
        <v>291.81400000000002</v>
      </c>
    </row>
    <row r="126" spans="1:7" x14ac:dyDescent="0.3">
      <c r="A126" s="2">
        <v>45356.617800925924</v>
      </c>
      <c r="B126" s="3">
        <f t="shared" si="3"/>
        <v>62</v>
      </c>
      <c r="C126">
        <v>41.2</v>
      </c>
      <c r="E126">
        <v>29.454000000000001</v>
      </c>
      <c r="F126">
        <f t="shared" si="4"/>
        <v>24.814</v>
      </c>
      <c r="G126">
        <v>286.78469999999999</v>
      </c>
    </row>
    <row r="127" spans="1:7" x14ac:dyDescent="0.3">
      <c r="A127" s="2">
        <v>45356.617812500001</v>
      </c>
      <c r="B127" s="3">
        <f t="shared" si="3"/>
        <v>63</v>
      </c>
      <c r="C127">
        <v>58.2</v>
      </c>
      <c r="E127">
        <v>29.61</v>
      </c>
      <c r="F127">
        <f t="shared" si="4"/>
        <v>24.97</v>
      </c>
      <c r="G127">
        <v>281.7826</v>
      </c>
    </row>
    <row r="128" spans="1:7" x14ac:dyDescent="0.3">
      <c r="A128" s="2">
        <v>45356.617812500001</v>
      </c>
      <c r="B128" s="3">
        <f t="shared" si="3"/>
        <v>63</v>
      </c>
      <c r="C128">
        <v>72.5</v>
      </c>
      <c r="E128">
        <v>29.728000000000002</v>
      </c>
      <c r="F128">
        <f t="shared" si="4"/>
        <v>25.088000000000001</v>
      </c>
      <c r="G128">
        <v>276.77820000000003</v>
      </c>
    </row>
    <row r="129" spans="1:7" x14ac:dyDescent="0.3">
      <c r="A129" s="2">
        <v>45356.617824074077</v>
      </c>
      <c r="B129" s="3">
        <f t="shared" si="3"/>
        <v>64</v>
      </c>
      <c r="C129">
        <v>89.5</v>
      </c>
      <c r="E129">
        <v>29.885999999999999</v>
      </c>
      <c r="F129">
        <f t="shared" si="4"/>
        <v>25.245999999999999</v>
      </c>
      <c r="G129">
        <v>271.69049999999999</v>
      </c>
    </row>
    <row r="130" spans="1:7" x14ac:dyDescent="0.3">
      <c r="A130" s="2">
        <v>45356.617824074077</v>
      </c>
      <c r="B130" s="3">
        <f t="shared" si="3"/>
        <v>64</v>
      </c>
      <c r="C130">
        <v>103.8</v>
      </c>
      <c r="E130">
        <v>30.05</v>
      </c>
      <c r="F130">
        <f t="shared" si="4"/>
        <v>25.41</v>
      </c>
      <c r="G130">
        <v>266.63319999999999</v>
      </c>
    </row>
    <row r="131" spans="1:7" x14ac:dyDescent="0.3">
      <c r="A131" s="2">
        <v>45356.617835648147</v>
      </c>
      <c r="B131" s="3">
        <f t="shared" si="3"/>
        <v>65</v>
      </c>
      <c r="C131">
        <v>121</v>
      </c>
      <c r="E131">
        <v>30.17</v>
      </c>
      <c r="F131">
        <f t="shared" si="4"/>
        <v>25.53</v>
      </c>
      <c r="G131">
        <v>261.59249999999997</v>
      </c>
    </row>
    <row r="132" spans="1:7" x14ac:dyDescent="0.3">
      <c r="A132" s="2">
        <v>45356.617835648147</v>
      </c>
      <c r="B132" s="3">
        <f t="shared" si="3"/>
        <v>65</v>
      </c>
      <c r="C132">
        <v>135.80000000000001</v>
      </c>
      <c r="E132">
        <v>30.326000000000001</v>
      </c>
      <c r="F132">
        <f t="shared" si="4"/>
        <v>25.686</v>
      </c>
      <c r="G132">
        <v>256.55200000000002</v>
      </c>
    </row>
    <row r="133" spans="1:7" x14ac:dyDescent="0.3">
      <c r="A133" s="2">
        <v>45356.617847222224</v>
      </c>
      <c r="B133" s="3">
        <f t="shared" ref="B133:B196" si="5">((MINUTE(A133)*60)+SECOND(A133))-2916</f>
        <v>66</v>
      </c>
      <c r="C133">
        <v>153.4</v>
      </c>
      <c r="E133">
        <v>30.446000000000002</v>
      </c>
      <c r="F133">
        <f t="shared" si="4"/>
        <v>25.806000000000001</v>
      </c>
      <c r="G133">
        <v>251.5145</v>
      </c>
    </row>
    <row r="134" spans="1:7" x14ac:dyDescent="0.3">
      <c r="A134" s="2">
        <v>45356.617847222224</v>
      </c>
      <c r="B134" s="3">
        <f t="shared" si="5"/>
        <v>66</v>
      </c>
      <c r="C134">
        <v>168.1</v>
      </c>
      <c r="E134">
        <v>30.61</v>
      </c>
      <c r="F134">
        <f t="shared" si="4"/>
        <v>25.97</v>
      </c>
      <c r="G134">
        <v>246.47069999999999</v>
      </c>
    </row>
    <row r="135" spans="1:7" x14ac:dyDescent="0.3">
      <c r="A135" s="2">
        <v>45356.617858796293</v>
      </c>
      <c r="B135" s="3">
        <f t="shared" si="5"/>
        <v>67</v>
      </c>
      <c r="C135">
        <v>186.1</v>
      </c>
      <c r="E135">
        <v>30.768000000000001</v>
      </c>
      <c r="F135">
        <f t="shared" si="4"/>
        <v>26.128</v>
      </c>
      <c r="G135">
        <v>241.3631</v>
      </c>
    </row>
    <row r="136" spans="1:7" x14ac:dyDescent="0.3">
      <c r="A136" s="2">
        <v>45356.617858796293</v>
      </c>
      <c r="B136" s="3">
        <f t="shared" si="5"/>
        <v>67</v>
      </c>
      <c r="C136">
        <v>201</v>
      </c>
      <c r="E136">
        <v>30.911999999999999</v>
      </c>
      <c r="F136">
        <f t="shared" si="4"/>
        <v>26.271999999999998</v>
      </c>
      <c r="G136">
        <v>236.3032</v>
      </c>
    </row>
    <row r="137" spans="1:7" x14ac:dyDescent="0.3">
      <c r="A137" s="2">
        <v>45356.61787037037</v>
      </c>
      <c r="B137" s="3">
        <f t="shared" si="5"/>
        <v>68</v>
      </c>
      <c r="C137">
        <v>219.2</v>
      </c>
      <c r="E137">
        <v>31.064</v>
      </c>
      <c r="F137">
        <f t="shared" si="4"/>
        <v>26.423999999999999</v>
      </c>
      <c r="G137">
        <v>231.2884</v>
      </c>
    </row>
    <row r="138" spans="1:7" x14ac:dyDescent="0.3">
      <c r="A138" s="2">
        <v>45356.61787037037</v>
      </c>
      <c r="B138" s="3">
        <f t="shared" si="5"/>
        <v>68</v>
      </c>
      <c r="C138">
        <v>234.6</v>
      </c>
      <c r="E138">
        <v>31.19</v>
      </c>
      <c r="F138">
        <f t="shared" si="4"/>
        <v>26.55</v>
      </c>
      <c r="G138">
        <v>226.2679</v>
      </c>
    </row>
    <row r="139" spans="1:7" x14ac:dyDescent="0.3">
      <c r="A139" s="2">
        <v>45356.617881944447</v>
      </c>
      <c r="B139" s="3">
        <f t="shared" si="5"/>
        <v>69</v>
      </c>
      <c r="C139">
        <v>253</v>
      </c>
      <c r="E139">
        <v>31.326000000000001</v>
      </c>
      <c r="F139">
        <f t="shared" si="4"/>
        <v>26.686</v>
      </c>
      <c r="G139">
        <v>221.23949999999999</v>
      </c>
    </row>
    <row r="140" spans="1:7" x14ac:dyDescent="0.3">
      <c r="A140" s="2">
        <v>45356.617881944447</v>
      </c>
      <c r="B140" s="3">
        <f t="shared" si="5"/>
        <v>69</v>
      </c>
      <c r="C140">
        <v>268.39999999999998</v>
      </c>
      <c r="E140">
        <v>31.488</v>
      </c>
      <c r="F140">
        <f t="shared" si="4"/>
        <v>26.847999999999999</v>
      </c>
      <c r="G140">
        <v>216.19890000000001</v>
      </c>
    </row>
    <row r="141" spans="1:7" x14ac:dyDescent="0.3">
      <c r="A141" s="2">
        <v>45356.617893518516</v>
      </c>
      <c r="B141" s="3">
        <f t="shared" si="5"/>
        <v>70</v>
      </c>
      <c r="C141">
        <v>286.8</v>
      </c>
      <c r="E141">
        <v>31.634</v>
      </c>
      <c r="F141">
        <f t="shared" si="4"/>
        <v>26.994</v>
      </c>
      <c r="G141">
        <v>211.17080000000001</v>
      </c>
    </row>
    <row r="142" spans="1:7" x14ac:dyDescent="0.3">
      <c r="A142" s="2">
        <v>45356.617893518516</v>
      </c>
      <c r="B142" s="3">
        <f t="shared" si="5"/>
        <v>70</v>
      </c>
      <c r="C142">
        <v>302.60000000000002</v>
      </c>
      <c r="E142">
        <v>31.786000000000001</v>
      </c>
      <c r="F142">
        <f t="shared" si="4"/>
        <v>27.146000000000001</v>
      </c>
      <c r="G142">
        <v>206.13900000000001</v>
      </c>
    </row>
    <row r="143" spans="1:7" x14ac:dyDescent="0.3">
      <c r="A143" s="2">
        <v>45356.617905092593</v>
      </c>
      <c r="B143" s="3">
        <f t="shared" si="5"/>
        <v>71</v>
      </c>
      <c r="C143">
        <v>321.3</v>
      </c>
      <c r="E143">
        <v>31.922000000000001</v>
      </c>
      <c r="F143">
        <f t="shared" si="4"/>
        <v>27.282</v>
      </c>
      <c r="G143">
        <v>201.12299999999999</v>
      </c>
    </row>
    <row r="144" spans="1:7" x14ac:dyDescent="0.3">
      <c r="A144" s="2">
        <v>45356.617905092593</v>
      </c>
      <c r="B144" s="3">
        <f t="shared" si="5"/>
        <v>71</v>
      </c>
      <c r="C144">
        <v>336.7</v>
      </c>
      <c r="E144">
        <v>32.049999999999997</v>
      </c>
      <c r="F144">
        <f t="shared" si="4"/>
        <v>27.409999999999997</v>
      </c>
      <c r="G144">
        <v>196.08850000000001</v>
      </c>
    </row>
    <row r="145" spans="1:7" x14ac:dyDescent="0.3">
      <c r="A145" s="2">
        <v>45356.61791666667</v>
      </c>
      <c r="B145" s="3">
        <f t="shared" si="5"/>
        <v>72</v>
      </c>
      <c r="C145">
        <v>355.7</v>
      </c>
      <c r="E145">
        <v>32.216000000000001</v>
      </c>
      <c r="F145">
        <f t="shared" si="4"/>
        <v>27.576000000000001</v>
      </c>
      <c r="G145">
        <v>191.05260000000001</v>
      </c>
    </row>
    <row r="146" spans="1:7" x14ac:dyDescent="0.3">
      <c r="A146" s="2">
        <v>45356.61791666667</v>
      </c>
      <c r="B146" s="3">
        <f t="shared" si="5"/>
        <v>72</v>
      </c>
      <c r="C146">
        <v>371.3</v>
      </c>
      <c r="E146">
        <v>32.366</v>
      </c>
      <c r="F146">
        <f t="shared" si="4"/>
        <v>27.725999999999999</v>
      </c>
      <c r="G146">
        <v>186.00239999999999</v>
      </c>
    </row>
    <row r="147" spans="1:7" x14ac:dyDescent="0.3">
      <c r="A147" s="2">
        <v>45356.617928240739</v>
      </c>
      <c r="B147" s="3">
        <f t="shared" si="5"/>
        <v>73</v>
      </c>
      <c r="C147">
        <v>390.2</v>
      </c>
      <c r="E147">
        <v>32.527999999999999</v>
      </c>
      <c r="F147">
        <f t="shared" si="4"/>
        <v>27.887999999999998</v>
      </c>
      <c r="G147">
        <v>180.96610000000001</v>
      </c>
    </row>
    <row r="148" spans="1:7" x14ac:dyDescent="0.3">
      <c r="A148" s="2">
        <v>45356.617928240739</v>
      </c>
      <c r="B148" s="3">
        <f t="shared" si="5"/>
        <v>73</v>
      </c>
      <c r="C148">
        <v>406</v>
      </c>
      <c r="E148">
        <v>32.677999999999997</v>
      </c>
      <c r="F148">
        <f t="shared" si="4"/>
        <v>28.037999999999997</v>
      </c>
      <c r="G148">
        <v>175.9179</v>
      </c>
    </row>
    <row r="149" spans="1:7" x14ac:dyDescent="0.3">
      <c r="A149" s="2">
        <v>45356.617939814816</v>
      </c>
      <c r="B149" s="3">
        <f t="shared" si="5"/>
        <v>74</v>
      </c>
      <c r="C149">
        <v>424.7</v>
      </c>
      <c r="E149">
        <v>32.781999999999996</v>
      </c>
      <c r="F149">
        <f t="shared" si="4"/>
        <v>28.141999999999996</v>
      </c>
      <c r="G149">
        <v>170.87970000000001</v>
      </c>
    </row>
    <row r="150" spans="1:7" x14ac:dyDescent="0.3">
      <c r="A150" s="2">
        <v>45356.617939814816</v>
      </c>
      <c r="B150" s="3">
        <f t="shared" si="5"/>
        <v>74</v>
      </c>
      <c r="C150">
        <v>440.5</v>
      </c>
      <c r="E150">
        <v>32.942</v>
      </c>
      <c r="F150">
        <f t="shared" si="4"/>
        <v>28.302</v>
      </c>
      <c r="G150">
        <v>165.77690000000001</v>
      </c>
    </row>
    <row r="151" spans="1:7" x14ac:dyDescent="0.3">
      <c r="A151" s="2">
        <v>45356.617951388886</v>
      </c>
      <c r="B151" s="3">
        <f t="shared" si="5"/>
        <v>75</v>
      </c>
      <c r="C151">
        <v>449.8</v>
      </c>
      <c r="E151">
        <v>33.1</v>
      </c>
      <c r="F151">
        <f t="shared" si="4"/>
        <v>28.46</v>
      </c>
      <c r="G151">
        <v>160.74100000000001</v>
      </c>
    </row>
    <row r="152" spans="1:7" x14ac:dyDescent="0.3">
      <c r="A152" s="2">
        <v>45356.617951388886</v>
      </c>
      <c r="B152" s="3">
        <f t="shared" si="5"/>
        <v>75</v>
      </c>
      <c r="C152">
        <v>431.6</v>
      </c>
      <c r="E152">
        <v>33.264000000000003</v>
      </c>
      <c r="F152">
        <f t="shared" si="4"/>
        <v>28.624000000000002</v>
      </c>
      <c r="G152">
        <v>155.72659999999999</v>
      </c>
    </row>
    <row r="153" spans="1:7" x14ac:dyDescent="0.3">
      <c r="A153" s="2">
        <v>45356.617962962962</v>
      </c>
      <c r="B153" s="3">
        <f t="shared" si="5"/>
        <v>76</v>
      </c>
      <c r="C153">
        <v>411.9</v>
      </c>
      <c r="E153">
        <v>33.417999999999999</v>
      </c>
      <c r="F153">
        <f t="shared" si="4"/>
        <v>28.777999999999999</v>
      </c>
      <c r="G153">
        <v>150.7191</v>
      </c>
    </row>
    <row r="154" spans="1:7" x14ac:dyDescent="0.3">
      <c r="A154" s="2">
        <v>45356.617962962962</v>
      </c>
      <c r="B154" s="3">
        <f t="shared" si="5"/>
        <v>76</v>
      </c>
      <c r="C154">
        <v>395.8</v>
      </c>
      <c r="E154">
        <v>33.561999999999998</v>
      </c>
      <c r="F154">
        <f t="shared" si="4"/>
        <v>28.921999999999997</v>
      </c>
      <c r="G154">
        <v>145.71559999999999</v>
      </c>
    </row>
    <row r="155" spans="1:7" x14ac:dyDescent="0.3">
      <c r="A155" s="2">
        <v>45356.617974537039</v>
      </c>
      <c r="B155" s="3">
        <f t="shared" si="5"/>
        <v>77</v>
      </c>
      <c r="C155">
        <v>376.5</v>
      </c>
      <c r="E155">
        <v>33.68</v>
      </c>
      <c r="F155">
        <f t="shared" si="4"/>
        <v>29.04</v>
      </c>
      <c r="G155">
        <v>140.66999999999999</v>
      </c>
    </row>
    <row r="156" spans="1:7" x14ac:dyDescent="0.3">
      <c r="A156" s="2">
        <v>45356.617974537039</v>
      </c>
      <c r="B156" s="3">
        <f t="shared" si="5"/>
        <v>77</v>
      </c>
      <c r="C156">
        <v>360.1</v>
      </c>
      <c r="E156">
        <v>33.86</v>
      </c>
      <c r="F156">
        <f t="shared" ref="F156:F219" si="6">E156-4.64</f>
        <v>29.22</v>
      </c>
      <c r="G156">
        <v>135.6568</v>
      </c>
    </row>
    <row r="157" spans="1:7" x14ac:dyDescent="0.3">
      <c r="A157" s="2">
        <v>45356.617986111109</v>
      </c>
      <c r="B157" s="3">
        <f t="shared" si="5"/>
        <v>78</v>
      </c>
      <c r="C157">
        <v>341.1</v>
      </c>
      <c r="E157">
        <v>34.002000000000002</v>
      </c>
      <c r="F157">
        <f t="shared" si="6"/>
        <v>29.362000000000002</v>
      </c>
      <c r="G157">
        <v>130.5592</v>
      </c>
    </row>
    <row r="158" spans="1:7" x14ac:dyDescent="0.3">
      <c r="A158" s="2">
        <v>45356.617986111109</v>
      </c>
      <c r="B158" s="3">
        <f t="shared" si="5"/>
        <v>78</v>
      </c>
      <c r="C158">
        <v>324.8</v>
      </c>
      <c r="E158">
        <v>34.165999999999997</v>
      </c>
      <c r="F158">
        <f t="shared" si="6"/>
        <v>29.525999999999996</v>
      </c>
      <c r="G158">
        <v>125.55880000000001</v>
      </c>
    </row>
    <row r="159" spans="1:7" x14ac:dyDescent="0.3">
      <c r="A159" s="2">
        <v>45356.617997685185</v>
      </c>
      <c r="B159" s="3">
        <f t="shared" si="5"/>
        <v>79</v>
      </c>
      <c r="C159">
        <v>305.5</v>
      </c>
      <c r="E159">
        <v>34.314</v>
      </c>
      <c r="F159">
        <f t="shared" si="6"/>
        <v>29.673999999999999</v>
      </c>
      <c r="G159">
        <v>120.5127</v>
      </c>
    </row>
    <row r="160" spans="1:7" x14ac:dyDescent="0.3">
      <c r="A160" s="2">
        <v>45356.617997685185</v>
      </c>
      <c r="B160" s="3">
        <f t="shared" si="5"/>
        <v>79</v>
      </c>
      <c r="C160">
        <v>289.8</v>
      </c>
      <c r="E160">
        <v>34.456000000000003</v>
      </c>
      <c r="F160">
        <f t="shared" si="6"/>
        <v>29.816000000000003</v>
      </c>
      <c r="G160">
        <v>115.49930000000001</v>
      </c>
    </row>
    <row r="161" spans="1:7" x14ac:dyDescent="0.3">
      <c r="A161" s="2">
        <v>45356.618009259262</v>
      </c>
      <c r="B161" s="3">
        <f t="shared" si="5"/>
        <v>80</v>
      </c>
      <c r="C161">
        <v>270.5</v>
      </c>
      <c r="E161">
        <v>34.646000000000001</v>
      </c>
      <c r="F161">
        <f t="shared" si="6"/>
        <v>30.006</v>
      </c>
      <c r="G161">
        <v>110.4757</v>
      </c>
    </row>
    <row r="162" spans="1:7" x14ac:dyDescent="0.3">
      <c r="A162" s="2">
        <v>45356.618009259262</v>
      </c>
      <c r="B162" s="3">
        <f t="shared" si="5"/>
        <v>80</v>
      </c>
      <c r="C162">
        <v>254.6</v>
      </c>
      <c r="E162">
        <v>34.746000000000002</v>
      </c>
      <c r="F162">
        <f t="shared" si="6"/>
        <v>30.106000000000002</v>
      </c>
      <c r="G162">
        <v>105.4706</v>
      </c>
    </row>
    <row r="163" spans="1:7" x14ac:dyDescent="0.3">
      <c r="A163" s="2">
        <v>45356.618020833332</v>
      </c>
      <c r="B163" s="3">
        <f t="shared" si="5"/>
        <v>81</v>
      </c>
      <c r="C163">
        <v>235.4</v>
      </c>
      <c r="E163">
        <v>34.933999999999997</v>
      </c>
      <c r="F163">
        <f t="shared" si="6"/>
        <v>30.293999999999997</v>
      </c>
      <c r="G163">
        <v>100.4319</v>
      </c>
    </row>
    <row r="164" spans="1:7" x14ac:dyDescent="0.3">
      <c r="A164" s="2">
        <v>45356.618020833332</v>
      </c>
      <c r="B164" s="3">
        <f t="shared" si="5"/>
        <v>81</v>
      </c>
      <c r="C164">
        <v>216.7</v>
      </c>
      <c r="E164">
        <v>35.073999999999998</v>
      </c>
      <c r="F164">
        <f t="shared" si="6"/>
        <v>30.433999999999997</v>
      </c>
      <c r="G164">
        <v>95.431399999999996</v>
      </c>
    </row>
    <row r="165" spans="1:7" x14ac:dyDescent="0.3">
      <c r="A165" s="2">
        <v>45356.618032407408</v>
      </c>
      <c r="B165" s="3">
        <f t="shared" si="5"/>
        <v>82</v>
      </c>
      <c r="C165">
        <v>201</v>
      </c>
      <c r="E165">
        <v>35.25</v>
      </c>
      <c r="F165">
        <f t="shared" si="6"/>
        <v>30.61</v>
      </c>
      <c r="G165">
        <v>90.418700000000001</v>
      </c>
    </row>
    <row r="166" spans="1:7" x14ac:dyDescent="0.3">
      <c r="A166" s="2">
        <v>45356.618032407408</v>
      </c>
      <c r="B166" s="3">
        <f t="shared" si="5"/>
        <v>82</v>
      </c>
      <c r="C166">
        <v>182.1</v>
      </c>
      <c r="E166">
        <v>35.426000000000002</v>
      </c>
      <c r="F166">
        <f t="shared" si="6"/>
        <v>30.786000000000001</v>
      </c>
      <c r="G166">
        <v>85.374899999999997</v>
      </c>
    </row>
    <row r="167" spans="1:7" x14ac:dyDescent="0.3">
      <c r="A167" s="2">
        <v>45356.618043981478</v>
      </c>
      <c r="B167" s="3">
        <f t="shared" si="5"/>
        <v>83</v>
      </c>
      <c r="C167">
        <v>166.8</v>
      </c>
      <c r="E167">
        <v>35.58</v>
      </c>
      <c r="F167">
        <f t="shared" si="6"/>
        <v>30.939999999999998</v>
      </c>
      <c r="G167">
        <v>80.305400000000006</v>
      </c>
    </row>
    <row r="168" spans="1:7" x14ac:dyDescent="0.3">
      <c r="A168" s="2">
        <v>45356.618043981478</v>
      </c>
      <c r="B168" s="3">
        <f t="shared" si="5"/>
        <v>83</v>
      </c>
      <c r="C168">
        <v>148.30000000000001</v>
      </c>
      <c r="E168">
        <v>35.76</v>
      </c>
      <c r="F168">
        <f t="shared" si="6"/>
        <v>31.119999999999997</v>
      </c>
      <c r="G168">
        <v>75.278899999999993</v>
      </c>
    </row>
    <row r="169" spans="1:7" x14ac:dyDescent="0.3">
      <c r="A169" s="2">
        <v>45356.618055555555</v>
      </c>
      <c r="B169" s="3">
        <f t="shared" si="5"/>
        <v>84</v>
      </c>
      <c r="C169">
        <v>133</v>
      </c>
      <c r="E169">
        <v>35.911999999999999</v>
      </c>
      <c r="F169">
        <f t="shared" si="6"/>
        <v>31.271999999999998</v>
      </c>
      <c r="G169">
        <v>70.252300000000005</v>
      </c>
    </row>
    <row r="170" spans="1:7" x14ac:dyDescent="0.3">
      <c r="A170" s="2">
        <v>45356.618055555555</v>
      </c>
      <c r="B170" s="3">
        <f t="shared" si="5"/>
        <v>84</v>
      </c>
      <c r="C170">
        <v>114.9</v>
      </c>
      <c r="E170">
        <v>36.107999999999997</v>
      </c>
      <c r="F170">
        <f t="shared" si="6"/>
        <v>31.467999999999996</v>
      </c>
      <c r="G170">
        <v>65.227699999999999</v>
      </c>
    </row>
    <row r="171" spans="1:7" x14ac:dyDescent="0.3">
      <c r="A171" s="2">
        <v>45356.618067129632</v>
      </c>
      <c r="B171" s="3">
        <f t="shared" si="5"/>
        <v>85</v>
      </c>
      <c r="C171">
        <v>100.4</v>
      </c>
      <c r="E171">
        <v>36.277999999999999</v>
      </c>
      <c r="F171">
        <f t="shared" si="6"/>
        <v>31.637999999999998</v>
      </c>
      <c r="G171">
        <v>60.223799999999997</v>
      </c>
    </row>
    <row r="172" spans="1:7" x14ac:dyDescent="0.3">
      <c r="A172" s="2">
        <v>45356.618067129632</v>
      </c>
      <c r="B172" s="3">
        <f t="shared" si="5"/>
        <v>85</v>
      </c>
      <c r="C172">
        <v>83.5</v>
      </c>
      <c r="E172">
        <v>36.448</v>
      </c>
      <c r="F172">
        <f t="shared" si="6"/>
        <v>31.808</v>
      </c>
      <c r="G172">
        <v>55.207000000000001</v>
      </c>
    </row>
    <row r="173" spans="1:7" x14ac:dyDescent="0.3">
      <c r="A173" s="2">
        <v>45356.618078703701</v>
      </c>
      <c r="B173" s="3">
        <f t="shared" si="5"/>
        <v>86</v>
      </c>
      <c r="C173">
        <v>69.7</v>
      </c>
      <c r="E173">
        <v>36.628</v>
      </c>
      <c r="F173">
        <f t="shared" si="6"/>
        <v>31.988</v>
      </c>
      <c r="G173">
        <v>50.187600000000003</v>
      </c>
    </row>
    <row r="174" spans="1:7" x14ac:dyDescent="0.3">
      <c r="A174" s="2">
        <v>45356.618078703701</v>
      </c>
      <c r="B174" s="3">
        <f t="shared" si="5"/>
        <v>86</v>
      </c>
      <c r="C174">
        <v>54.4</v>
      </c>
      <c r="E174">
        <v>36.822000000000003</v>
      </c>
      <c r="F174">
        <f t="shared" si="6"/>
        <v>32.182000000000002</v>
      </c>
      <c r="G174">
        <v>45.175800000000002</v>
      </c>
    </row>
    <row r="175" spans="1:7" x14ac:dyDescent="0.3">
      <c r="A175" s="2">
        <v>45356.618090277778</v>
      </c>
      <c r="B175" s="3">
        <f t="shared" si="5"/>
        <v>87</v>
      </c>
      <c r="C175">
        <v>41.8</v>
      </c>
      <c r="E175">
        <v>37.002000000000002</v>
      </c>
      <c r="F175">
        <f t="shared" si="6"/>
        <v>32.362000000000002</v>
      </c>
      <c r="G175">
        <v>40.131100000000004</v>
      </c>
    </row>
    <row r="176" spans="1:7" x14ac:dyDescent="0.3">
      <c r="A176" s="2">
        <v>45356.618090277778</v>
      </c>
      <c r="B176" s="3">
        <f t="shared" si="5"/>
        <v>87</v>
      </c>
      <c r="C176">
        <v>26.6</v>
      </c>
      <c r="E176">
        <v>37.19</v>
      </c>
      <c r="F176">
        <f t="shared" si="6"/>
        <v>32.549999999999997</v>
      </c>
      <c r="G176">
        <v>35.097000000000001</v>
      </c>
    </row>
    <row r="177" spans="1:7" x14ac:dyDescent="0.3">
      <c r="A177" s="2">
        <v>45356.618101851855</v>
      </c>
      <c r="B177" s="3">
        <f t="shared" si="5"/>
        <v>88</v>
      </c>
      <c r="C177">
        <v>14</v>
      </c>
      <c r="E177">
        <v>37.35</v>
      </c>
      <c r="F177">
        <f t="shared" si="6"/>
        <v>32.71</v>
      </c>
      <c r="G177">
        <v>30.0657</v>
      </c>
    </row>
    <row r="178" spans="1:7" x14ac:dyDescent="0.3">
      <c r="A178" s="2">
        <v>45356.618101851855</v>
      </c>
      <c r="B178" s="3">
        <f t="shared" si="5"/>
        <v>88</v>
      </c>
      <c r="C178">
        <v>7.7</v>
      </c>
      <c r="E178">
        <v>37.537999999999997</v>
      </c>
      <c r="F178">
        <f t="shared" si="6"/>
        <v>32.897999999999996</v>
      </c>
      <c r="G178">
        <v>25.033200000000001</v>
      </c>
    </row>
    <row r="179" spans="1:7" x14ac:dyDescent="0.3">
      <c r="A179" s="2">
        <v>45356.618113425924</v>
      </c>
      <c r="B179" s="3">
        <f t="shared" si="5"/>
        <v>89</v>
      </c>
      <c r="C179">
        <v>23.3</v>
      </c>
      <c r="E179">
        <v>37.72</v>
      </c>
      <c r="F179">
        <f t="shared" si="6"/>
        <v>33.08</v>
      </c>
      <c r="G179">
        <v>20.026299999999999</v>
      </c>
    </row>
    <row r="180" spans="1:7" x14ac:dyDescent="0.3">
      <c r="A180" s="2">
        <v>45356.618113425924</v>
      </c>
      <c r="B180" s="3">
        <f t="shared" si="5"/>
        <v>89</v>
      </c>
      <c r="C180">
        <v>40.4</v>
      </c>
      <c r="E180">
        <v>37.902000000000001</v>
      </c>
      <c r="F180">
        <f t="shared" si="6"/>
        <v>33.262</v>
      </c>
      <c r="G180">
        <v>15.004200000000001</v>
      </c>
    </row>
    <row r="181" spans="1:7" x14ac:dyDescent="0.3">
      <c r="A181" s="2">
        <v>45356.618125000001</v>
      </c>
      <c r="B181" s="3">
        <f t="shared" si="5"/>
        <v>90</v>
      </c>
      <c r="C181">
        <v>54.5</v>
      </c>
      <c r="E181">
        <v>38.088000000000001</v>
      </c>
      <c r="F181">
        <f t="shared" si="6"/>
        <v>33.448</v>
      </c>
      <c r="G181">
        <v>9.9283999999999999</v>
      </c>
    </row>
    <row r="182" spans="1:7" x14ac:dyDescent="0.3">
      <c r="A182" s="2">
        <v>45356.618125000001</v>
      </c>
      <c r="B182" s="3">
        <f t="shared" si="5"/>
        <v>90</v>
      </c>
      <c r="C182">
        <v>71.5</v>
      </c>
      <c r="E182">
        <v>38.264000000000003</v>
      </c>
      <c r="F182">
        <f t="shared" si="6"/>
        <v>33.624000000000002</v>
      </c>
      <c r="G182">
        <v>4.9405000000000001</v>
      </c>
    </row>
    <row r="183" spans="1:7" x14ac:dyDescent="0.3">
      <c r="A183" s="2">
        <v>45356.618136574078</v>
      </c>
      <c r="B183" s="3">
        <f t="shared" si="5"/>
        <v>91</v>
      </c>
      <c r="C183">
        <v>85.5</v>
      </c>
      <c r="E183">
        <v>38.265999999999998</v>
      </c>
      <c r="F183">
        <f t="shared" si="6"/>
        <v>33.625999999999998</v>
      </c>
      <c r="G183">
        <v>4.8579999999999997</v>
      </c>
    </row>
    <row r="184" spans="1:7" x14ac:dyDescent="0.3">
      <c r="A184" s="2">
        <v>45356.618136574078</v>
      </c>
      <c r="B184" s="3">
        <f t="shared" si="5"/>
        <v>91</v>
      </c>
      <c r="C184">
        <v>102.9</v>
      </c>
      <c r="E184">
        <v>38.338000000000001</v>
      </c>
      <c r="F184">
        <f t="shared" si="6"/>
        <v>33.698</v>
      </c>
      <c r="G184">
        <v>3.2111000000000001</v>
      </c>
    </row>
    <row r="185" spans="1:7" x14ac:dyDescent="0.3">
      <c r="A185" s="2">
        <v>45356.618148148147</v>
      </c>
      <c r="B185" s="3">
        <f t="shared" si="5"/>
        <v>92</v>
      </c>
      <c r="C185">
        <v>117.4</v>
      </c>
      <c r="E185">
        <v>38.576000000000001</v>
      </c>
      <c r="F185">
        <f t="shared" si="6"/>
        <v>33.936</v>
      </c>
      <c r="G185">
        <v>8.2469000000000001</v>
      </c>
    </row>
    <row r="186" spans="1:7" x14ac:dyDescent="0.3">
      <c r="A186" s="2">
        <v>45356.618148148147</v>
      </c>
      <c r="B186" s="3">
        <f t="shared" si="5"/>
        <v>92</v>
      </c>
      <c r="C186">
        <v>134.9</v>
      </c>
      <c r="E186">
        <v>38.72</v>
      </c>
      <c r="F186">
        <f t="shared" si="6"/>
        <v>34.08</v>
      </c>
      <c r="G186">
        <v>13.297499999999999</v>
      </c>
    </row>
    <row r="187" spans="1:7" x14ac:dyDescent="0.3">
      <c r="A187" s="2">
        <v>45356.618159722224</v>
      </c>
      <c r="B187" s="3">
        <f t="shared" si="5"/>
        <v>93</v>
      </c>
      <c r="C187">
        <v>149.69999999999999</v>
      </c>
      <c r="E187">
        <v>38.863999999999997</v>
      </c>
      <c r="F187">
        <f t="shared" si="6"/>
        <v>34.223999999999997</v>
      </c>
      <c r="G187">
        <v>18.3261</v>
      </c>
    </row>
    <row r="188" spans="1:7" x14ac:dyDescent="0.3">
      <c r="A188" s="2">
        <v>45356.618159722224</v>
      </c>
      <c r="B188" s="3">
        <f t="shared" si="5"/>
        <v>93</v>
      </c>
      <c r="C188">
        <v>167.4</v>
      </c>
      <c r="E188">
        <v>39.04</v>
      </c>
      <c r="F188">
        <f t="shared" si="6"/>
        <v>34.4</v>
      </c>
      <c r="G188">
        <v>23.425699999999999</v>
      </c>
    </row>
    <row r="189" spans="1:7" x14ac:dyDescent="0.3">
      <c r="A189" s="2">
        <v>45356.618171296293</v>
      </c>
      <c r="B189" s="3">
        <f t="shared" si="5"/>
        <v>94</v>
      </c>
      <c r="C189">
        <v>182.3</v>
      </c>
      <c r="E189">
        <v>39.195999999999998</v>
      </c>
      <c r="F189">
        <f t="shared" si="6"/>
        <v>34.555999999999997</v>
      </c>
      <c r="G189">
        <v>28.4725</v>
      </c>
    </row>
    <row r="190" spans="1:7" x14ac:dyDescent="0.3">
      <c r="A190" s="2">
        <v>45356.618171296293</v>
      </c>
      <c r="B190" s="3">
        <f t="shared" si="5"/>
        <v>94</v>
      </c>
      <c r="C190">
        <v>200.3</v>
      </c>
      <c r="E190">
        <v>39.372</v>
      </c>
      <c r="F190">
        <f t="shared" si="6"/>
        <v>34.731999999999999</v>
      </c>
      <c r="G190">
        <v>33.5197</v>
      </c>
    </row>
    <row r="191" spans="1:7" x14ac:dyDescent="0.3">
      <c r="A191" s="2">
        <v>45356.61818287037</v>
      </c>
      <c r="B191" s="3">
        <f t="shared" si="5"/>
        <v>95</v>
      </c>
      <c r="C191">
        <v>215.6</v>
      </c>
      <c r="E191">
        <v>39.54</v>
      </c>
      <c r="F191">
        <f t="shared" si="6"/>
        <v>34.9</v>
      </c>
      <c r="G191">
        <v>38.552799999999998</v>
      </c>
    </row>
    <row r="192" spans="1:7" x14ac:dyDescent="0.3">
      <c r="A192" s="2">
        <v>45356.61818287037</v>
      </c>
      <c r="B192" s="3">
        <f t="shared" si="5"/>
        <v>95</v>
      </c>
      <c r="C192">
        <v>234</v>
      </c>
      <c r="E192">
        <v>39.682000000000002</v>
      </c>
      <c r="F192">
        <f t="shared" si="6"/>
        <v>35.042000000000002</v>
      </c>
      <c r="G192">
        <v>43.588900000000002</v>
      </c>
    </row>
    <row r="193" spans="1:7" x14ac:dyDescent="0.3">
      <c r="A193" s="2">
        <v>45356.618194444447</v>
      </c>
      <c r="B193" s="3">
        <f t="shared" si="5"/>
        <v>96</v>
      </c>
      <c r="C193">
        <v>249.2</v>
      </c>
      <c r="E193">
        <v>39.840000000000003</v>
      </c>
      <c r="F193">
        <f t="shared" si="6"/>
        <v>35.200000000000003</v>
      </c>
      <c r="G193">
        <v>48.627200000000002</v>
      </c>
    </row>
    <row r="194" spans="1:7" x14ac:dyDescent="0.3">
      <c r="A194" s="2">
        <v>45356.618194444447</v>
      </c>
      <c r="B194" s="3">
        <f t="shared" si="5"/>
        <v>96</v>
      </c>
      <c r="C194">
        <v>268</v>
      </c>
      <c r="E194">
        <v>39.979999999999997</v>
      </c>
      <c r="F194">
        <f t="shared" si="6"/>
        <v>35.339999999999996</v>
      </c>
      <c r="G194">
        <v>53.637700000000002</v>
      </c>
    </row>
    <row r="195" spans="1:7" x14ac:dyDescent="0.3">
      <c r="A195" s="2">
        <v>45356.618206018517</v>
      </c>
      <c r="B195" s="3">
        <f t="shared" si="5"/>
        <v>97</v>
      </c>
      <c r="C195">
        <v>283.39999999999998</v>
      </c>
      <c r="E195">
        <v>40.15</v>
      </c>
      <c r="F195">
        <f t="shared" si="6"/>
        <v>35.51</v>
      </c>
      <c r="G195">
        <v>58.646999999999998</v>
      </c>
    </row>
    <row r="196" spans="1:7" x14ac:dyDescent="0.3">
      <c r="A196" s="2">
        <v>45356.618206018517</v>
      </c>
      <c r="B196" s="3">
        <f t="shared" si="5"/>
        <v>97</v>
      </c>
      <c r="C196">
        <v>302.10000000000002</v>
      </c>
      <c r="E196">
        <v>40.308</v>
      </c>
      <c r="F196">
        <f t="shared" si="6"/>
        <v>35.667999999999999</v>
      </c>
      <c r="G196">
        <v>63.732599999999998</v>
      </c>
    </row>
    <row r="197" spans="1:7" x14ac:dyDescent="0.3">
      <c r="A197" s="2">
        <v>45356.618217592593</v>
      </c>
      <c r="B197" s="3">
        <f t="shared" ref="B197:B260" si="7">((MINUTE(A197)*60)+SECOND(A197))-2916</f>
        <v>98</v>
      </c>
      <c r="C197">
        <v>317.89999999999998</v>
      </c>
      <c r="E197">
        <v>40.473999999999997</v>
      </c>
      <c r="F197">
        <f t="shared" si="6"/>
        <v>35.833999999999996</v>
      </c>
      <c r="G197">
        <v>68.747200000000007</v>
      </c>
    </row>
    <row r="198" spans="1:7" x14ac:dyDescent="0.3">
      <c r="A198" s="2">
        <v>45356.618217592593</v>
      </c>
      <c r="B198" s="3">
        <f t="shared" si="7"/>
        <v>98</v>
      </c>
      <c r="C198">
        <v>336.4</v>
      </c>
      <c r="E198">
        <v>40.636000000000003</v>
      </c>
      <c r="F198">
        <f t="shared" si="6"/>
        <v>35.996000000000002</v>
      </c>
      <c r="G198">
        <v>73.765100000000004</v>
      </c>
    </row>
    <row r="199" spans="1:7" x14ac:dyDescent="0.3">
      <c r="A199" s="2">
        <v>45356.61822916667</v>
      </c>
      <c r="B199" s="3">
        <f t="shared" si="7"/>
        <v>99</v>
      </c>
      <c r="C199">
        <v>352.2</v>
      </c>
      <c r="E199">
        <v>40.81</v>
      </c>
      <c r="F199">
        <f t="shared" si="6"/>
        <v>36.17</v>
      </c>
      <c r="G199">
        <v>78.793099999999995</v>
      </c>
    </row>
    <row r="200" spans="1:7" x14ac:dyDescent="0.3">
      <c r="A200" s="2">
        <v>45356.61822916667</v>
      </c>
      <c r="B200" s="3">
        <f t="shared" si="7"/>
        <v>99</v>
      </c>
      <c r="C200">
        <v>370.9</v>
      </c>
      <c r="E200">
        <v>40.973999999999997</v>
      </c>
      <c r="F200">
        <f t="shared" si="6"/>
        <v>36.333999999999996</v>
      </c>
      <c r="G200">
        <v>83.870500000000007</v>
      </c>
    </row>
    <row r="201" spans="1:7" x14ac:dyDescent="0.3">
      <c r="A201" s="2">
        <v>45356.61824074074</v>
      </c>
      <c r="B201" s="3">
        <f t="shared" si="7"/>
        <v>100</v>
      </c>
      <c r="C201">
        <v>386.9</v>
      </c>
      <c r="E201">
        <v>41.134</v>
      </c>
      <c r="F201">
        <f t="shared" si="6"/>
        <v>36.494</v>
      </c>
      <c r="G201">
        <v>88.931200000000004</v>
      </c>
    </row>
    <row r="202" spans="1:7" x14ac:dyDescent="0.3">
      <c r="A202" s="2">
        <v>45356.61824074074</v>
      </c>
      <c r="B202" s="3">
        <f t="shared" si="7"/>
        <v>100</v>
      </c>
      <c r="C202">
        <v>405.9</v>
      </c>
      <c r="E202">
        <v>41.286000000000001</v>
      </c>
      <c r="F202">
        <f t="shared" si="6"/>
        <v>36.646000000000001</v>
      </c>
      <c r="G202">
        <v>93.938599999999994</v>
      </c>
    </row>
    <row r="203" spans="1:7" x14ac:dyDescent="0.3">
      <c r="A203" s="2">
        <v>45356.618252314816</v>
      </c>
      <c r="B203" s="3">
        <f t="shared" si="7"/>
        <v>101</v>
      </c>
      <c r="C203">
        <v>421.3</v>
      </c>
      <c r="E203">
        <v>41.426000000000002</v>
      </c>
      <c r="F203">
        <f t="shared" si="6"/>
        <v>36.786000000000001</v>
      </c>
      <c r="G203">
        <v>98.950500000000005</v>
      </c>
    </row>
    <row r="204" spans="1:7" x14ac:dyDescent="0.3">
      <c r="A204" s="2">
        <v>45356.618252314816</v>
      </c>
      <c r="B204" s="3">
        <f t="shared" si="7"/>
        <v>101</v>
      </c>
      <c r="C204">
        <v>440.5</v>
      </c>
      <c r="E204">
        <v>41.61</v>
      </c>
      <c r="F204">
        <f t="shared" si="6"/>
        <v>36.97</v>
      </c>
      <c r="G204">
        <v>103.9675</v>
      </c>
    </row>
    <row r="205" spans="1:7" x14ac:dyDescent="0.3">
      <c r="A205" s="2">
        <v>45356.618263888886</v>
      </c>
      <c r="B205" s="3">
        <f t="shared" si="7"/>
        <v>102</v>
      </c>
      <c r="C205">
        <v>450.5</v>
      </c>
      <c r="E205">
        <v>41.734000000000002</v>
      </c>
      <c r="F205">
        <f t="shared" si="6"/>
        <v>37.094000000000001</v>
      </c>
      <c r="G205">
        <v>108.9772</v>
      </c>
    </row>
    <row r="206" spans="1:7" x14ac:dyDescent="0.3">
      <c r="A206" s="2">
        <v>45356.618263888886</v>
      </c>
      <c r="B206" s="3">
        <f t="shared" si="7"/>
        <v>102</v>
      </c>
      <c r="C206">
        <v>429</v>
      </c>
      <c r="E206">
        <v>41.911999999999999</v>
      </c>
      <c r="F206">
        <f t="shared" si="6"/>
        <v>37.271999999999998</v>
      </c>
      <c r="G206">
        <v>114.0735</v>
      </c>
    </row>
    <row r="207" spans="1:7" x14ac:dyDescent="0.3">
      <c r="A207" s="2">
        <v>45356.618275462963</v>
      </c>
      <c r="B207" s="3">
        <f t="shared" si="7"/>
        <v>103</v>
      </c>
      <c r="C207">
        <v>409.3</v>
      </c>
      <c r="E207">
        <v>42.066000000000003</v>
      </c>
      <c r="F207">
        <f t="shared" si="6"/>
        <v>37.426000000000002</v>
      </c>
      <c r="G207">
        <v>119.1093</v>
      </c>
    </row>
    <row r="208" spans="1:7" x14ac:dyDescent="0.3">
      <c r="A208" s="2">
        <v>45356.618275462963</v>
      </c>
      <c r="B208" s="3">
        <f t="shared" si="7"/>
        <v>103</v>
      </c>
      <c r="C208">
        <v>393.1</v>
      </c>
      <c r="E208">
        <v>42.238</v>
      </c>
      <c r="F208">
        <f t="shared" si="6"/>
        <v>37.597999999999999</v>
      </c>
      <c r="G208">
        <v>124.1857</v>
      </c>
    </row>
    <row r="209" spans="1:7" x14ac:dyDescent="0.3">
      <c r="A209" s="2">
        <v>45356.618287037039</v>
      </c>
      <c r="B209" s="3">
        <f t="shared" si="7"/>
        <v>104</v>
      </c>
      <c r="C209">
        <v>373.6</v>
      </c>
      <c r="E209">
        <v>42.411999999999999</v>
      </c>
      <c r="F209">
        <f t="shared" si="6"/>
        <v>37.771999999999998</v>
      </c>
      <c r="G209">
        <v>129.2647</v>
      </c>
    </row>
    <row r="210" spans="1:7" x14ac:dyDescent="0.3">
      <c r="A210" s="2">
        <v>45356.618287037039</v>
      </c>
      <c r="B210" s="3">
        <f t="shared" si="7"/>
        <v>104</v>
      </c>
      <c r="C210">
        <v>357.5</v>
      </c>
      <c r="E210">
        <v>42.552</v>
      </c>
      <c r="F210">
        <f t="shared" si="6"/>
        <v>37.911999999999999</v>
      </c>
      <c r="G210">
        <v>134.3245</v>
      </c>
    </row>
    <row r="211" spans="1:7" x14ac:dyDescent="0.3">
      <c r="A211" s="2">
        <v>45356.618298611109</v>
      </c>
      <c r="B211" s="3">
        <f t="shared" si="7"/>
        <v>105</v>
      </c>
      <c r="C211">
        <v>338.3</v>
      </c>
      <c r="E211">
        <v>42.728000000000002</v>
      </c>
      <c r="F211">
        <f t="shared" si="6"/>
        <v>38.088000000000001</v>
      </c>
      <c r="G211">
        <v>139.37629999999999</v>
      </c>
    </row>
    <row r="212" spans="1:7" x14ac:dyDescent="0.3">
      <c r="A212" s="2">
        <v>45356.618298611109</v>
      </c>
      <c r="B212" s="3">
        <f t="shared" si="7"/>
        <v>105</v>
      </c>
      <c r="C212">
        <v>322.10000000000002</v>
      </c>
      <c r="E212">
        <v>42.881999999999998</v>
      </c>
      <c r="F212">
        <f t="shared" si="6"/>
        <v>38.241999999999997</v>
      </c>
      <c r="G212">
        <v>144.38239999999999</v>
      </c>
    </row>
    <row r="213" spans="1:7" x14ac:dyDescent="0.3">
      <c r="A213" s="2">
        <v>45356.618310185186</v>
      </c>
      <c r="B213" s="3">
        <f t="shared" si="7"/>
        <v>106</v>
      </c>
      <c r="C213">
        <v>303</v>
      </c>
      <c r="E213">
        <v>43.015999999999998</v>
      </c>
      <c r="F213">
        <f t="shared" si="6"/>
        <v>38.375999999999998</v>
      </c>
      <c r="G213">
        <v>149.42670000000001</v>
      </c>
    </row>
    <row r="214" spans="1:7" x14ac:dyDescent="0.3">
      <c r="A214" s="2">
        <v>45356.618310185186</v>
      </c>
      <c r="B214" s="3">
        <f t="shared" si="7"/>
        <v>106</v>
      </c>
      <c r="C214">
        <v>286.89999999999998</v>
      </c>
      <c r="E214">
        <v>43.173999999999999</v>
      </c>
      <c r="F214">
        <f t="shared" si="6"/>
        <v>38.533999999999999</v>
      </c>
      <c r="G214">
        <v>154.45699999999999</v>
      </c>
    </row>
    <row r="215" spans="1:7" x14ac:dyDescent="0.3">
      <c r="A215" s="2">
        <v>45356.618321759262</v>
      </c>
      <c r="B215" s="3">
        <f t="shared" si="7"/>
        <v>107</v>
      </c>
      <c r="C215">
        <v>267.7</v>
      </c>
      <c r="E215">
        <v>43.33</v>
      </c>
      <c r="F215">
        <f t="shared" si="6"/>
        <v>38.69</v>
      </c>
      <c r="G215">
        <v>159.53880000000001</v>
      </c>
    </row>
    <row r="216" spans="1:7" x14ac:dyDescent="0.3">
      <c r="A216" s="2">
        <v>45356.618321759262</v>
      </c>
      <c r="B216" s="3">
        <f t="shared" si="7"/>
        <v>107</v>
      </c>
      <c r="C216">
        <v>252</v>
      </c>
      <c r="E216">
        <v>43.494</v>
      </c>
      <c r="F216">
        <f t="shared" si="6"/>
        <v>38.853999999999999</v>
      </c>
      <c r="G216">
        <v>164.5916</v>
      </c>
    </row>
    <row r="217" spans="1:7" x14ac:dyDescent="0.3">
      <c r="A217" s="2">
        <v>45356.618333333332</v>
      </c>
      <c r="B217" s="3">
        <f t="shared" si="7"/>
        <v>108</v>
      </c>
      <c r="C217">
        <v>232.8</v>
      </c>
      <c r="E217">
        <v>43.664000000000001</v>
      </c>
      <c r="F217">
        <f t="shared" si="6"/>
        <v>39.024000000000001</v>
      </c>
      <c r="G217">
        <v>169.6224</v>
      </c>
    </row>
    <row r="218" spans="1:7" x14ac:dyDescent="0.3">
      <c r="A218" s="2">
        <v>45356.618333333332</v>
      </c>
      <c r="B218" s="3">
        <f t="shared" si="7"/>
        <v>108</v>
      </c>
      <c r="C218">
        <v>217</v>
      </c>
      <c r="E218">
        <v>43.816000000000003</v>
      </c>
      <c r="F218">
        <f t="shared" si="6"/>
        <v>39.176000000000002</v>
      </c>
      <c r="G218">
        <v>174.63659999999999</v>
      </c>
    </row>
    <row r="219" spans="1:7" x14ac:dyDescent="0.3">
      <c r="A219" s="2">
        <v>45356.618344907409</v>
      </c>
      <c r="B219" s="3">
        <f t="shared" si="7"/>
        <v>109</v>
      </c>
      <c r="C219">
        <v>198.1</v>
      </c>
      <c r="E219">
        <v>43.968000000000004</v>
      </c>
      <c r="F219">
        <f t="shared" si="6"/>
        <v>39.328000000000003</v>
      </c>
      <c r="G219">
        <v>179.6472</v>
      </c>
    </row>
    <row r="220" spans="1:7" x14ac:dyDescent="0.3">
      <c r="A220" s="2">
        <v>45356.618344907409</v>
      </c>
      <c r="B220" s="3">
        <f t="shared" si="7"/>
        <v>109</v>
      </c>
      <c r="C220">
        <v>182.5</v>
      </c>
      <c r="E220">
        <v>44.094000000000001</v>
      </c>
      <c r="F220">
        <f t="shared" ref="F220:F283" si="8">E220-4.64</f>
        <v>39.454000000000001</v>
      </c>
      <c r="G220">
        <v>184.6908</v>
      </c>
    </row>
    <row r="221" spans="1:7" x14ac:dyDescent="0.3">
      <c r="A221" s="2">
        <v>45356.618356481478</v>
      </c>
      <c r="B221" s="3">
        <f t="shared" si="7"/>
        <v>110</v>
      </c>
      <c r="C221">
        <v>164.1</v>
      </c>
      <c r="E221">
        <v>44.247999999999998</v>
      </c>
      <c r="F221">
        <f t="shared" si="8"/>
        <v>39.607999999999997</v>
      </c>
      <c r="G221">
        <v>189.7277</v>
      </c>
    </row>
    <row r="222" spans="1:7" x14ac:dyDescent="0.3">
      <c r="A222" s="2">
        <v>45356.618356481478</v>
      </c>
      <c r="B222" s="3">
        <f t="shared" si="7"/>
        <v>110</v>
      </c>
      <c r="C222">
        <v>148.5</v>
      </c>
      <c r="E222">
        <v>44.423999999999999</v>
      </c>
      <c r="F222">
        <f t="shared" si="8"/>
        <v>39.783999999999999</v>
      </c>
      <c r="G222">
        <v>194.73410000000001</v>
      </c>
    </row>
    <row r="223" spans="1:7" x14ac:dyDescent="0.3">
      <c r="A223" s="2">
        <v>45356.618368055555</v>
      </c>
      <c r="B223" s="3">
        <f t="shared" si="7"/>
        <v>111</v>
      </c>
      <c r="C223">
        <v>130.4</v>
      </c>
      <c r="E223">
        <v>44.567999999999998</v>
      </c>
      <c r="F223">
        <f t="shared" si="8"/>
        <v>39.927999999999997</v>
      </c>
      <c r="G223">
        <v>199.8271</v>
      </c>
    </row>
    <row r="224" spans="1:7" x14ac:dyDescent="0.3">
      <c r="A224" s="2">
        <v>45356.618368055555</v>
      </c>
      <c r="B224" s="3">
        <f t="shared" si="7"/>
        <v>111</v>
      </c>
      <c r="C224">
        <v>115.3</v>
      </c>
      <c r="E224">
        <v>44.746000000000002</v>
      </c>
      <c r="F224">
        <f t="shared" si="8"/>
        <v>40.106000000000002</v>
      </c>
      <c r="G224">
        <v>204.9144</v>
      </c>
    </row>
    <row r="225" spans="1:7" x14ac:dyDescent="0.3">
      <c r="A225" s="2">
        <v>45356.618379629632</v>
      </c>
      <c r="B225" s="3">
        <f t="shared" si="7"/>
        <v>112</v>
      </c>
      <c r="C225">
        <v>97.7</v>
      </c>
      <c r="E225">
        <v>44.875999999999998</v>
      </c>
      <c r="F225">
        <f t="shared" si="8"/>
        <v>40.235999999999997</v>
      </c>
      <c r="G225">
        <v>209.93629999999999</v>
      </c>
    </row>
    <row r="226" spans="1:7" x14ac:dyDescent="0.3">
      <c r="A226" s="2">
        <v>45356.618379629632</v>
      </c>
      <c r="B226" s="3">
        <f t="shared" si="7"/>
        <v>112</v>
      </c>
      <c r="C226">
        <v>83.7</v>
      </c>
      <c r="E226">
        <v>45.042000000000002</v>
      </c>
      <c r="F226">
        <f t="shared" si="8"/>
        <v>40.402000000000001</v>
      </c>
      <c r="G226">
        <v>214.9572</v>
      </c>
    </row>
    <row r="227" spans="1:7" x14ac:dyDescent="0.3">
      <c r="A227" s="2">
        <v>45356.618391203701</v>
      </c>
      <c r="B227" s="3">
        <f t="shared" si="7"/>
        <v>113</v>
      </c>
      <c r="C227">
        <v>67.400000000000006</v>
      </c>
      <c r="E227">
        <v>45.182000000000002</v>
      </c>
      <c r="F227">
        <f t="shared" si="8"/>
        <v>40.542000000000002</v>
      </c>
      <c r="G227">
        <v>219.98849999999999</v>
      </c>
    </row>
    <row r="228" spans="1:7" x14ac:dyDescent="0.3">
      <c r="A228" s="2">
        <v>45356.618391203701</v>
      </c>
      <c r="B228" s="3">
        <f t="shared" si="7"/>
        <v>113</v>
      </c>
      <c r="C228">
        <v>54.5</v>
      </c>
      <c r="E228">
        <v>45.305999999999997</v>
      </c>
      <c r="F228">
        <f t="shared" si="8"/>
        <v>40.665999999999997</v>
      </c>
      <c r="G228">
        <v>225.06319999999999</v>
      </c>
    </row>
    <row r="229" spans="1:7" x14ac:dyDescent="0.3">
      <c r="A229" s="2">
        <v>45356.618402777778</v>
      </c>
      <c r="B229" s="3">
        <f t="shared" si="7"/>
        <v>114</v>
      </c>
      <c r="C229">
        <v>39.4</v>
      </c>
      <c r="E229">
        <v>45.484000000000002</v>
      </c>
      <c r="F229">
        <f t="shared" si="8"/>
        <v>40.844000000000001</v>
      </c>
      <c r="G229">
        <v>230.1086</v>
      </c>
    </row>
    <row r="230" spans="1:7" x14ac:dyDescent="0.3">
      <c r="A230" s="2">
        <v>45356.618402777778</v>
      </c>
      <c r="B230" s="3">
        <f t="shared" si="7"/>
        <v>114</v>
      </c>
      <c r="C230">
        <v>26.8</v>
      </c>
      <c r="E230">
        <v>45.63</v>
      </c>
      <c r="F230">
        <f t="shared" si="8"/>
        <v>40.99</v>
      </c>
      <c r="G230">
        <v>235.18350000000001</v>
      </c>
    </row>
    <row r="231" spans="1:7" x14ac:dyDescent="0.3">
      <c r="A231" s="2">
        <v>45356.618414351855</v>
      </c>
      <c r="B231" s="3">
        <f t="shared" si="7"/>
        <v>115</v>
      </c>
      <c r="C231">
        <v>11.6</v>
      </c>
      <c r="E231">
        <v>45.805999999999997</v>
      </c>
      <c r="F231">
        <f t="shared" si="8"/>
        <v>41.165999999999997</v>
      </c>
      <c r="G231">
        <v>240.24950000000001</v>
      </c>
    </row>
    <row r="232" spans="1:7" x14ac:dyDescent="0.3">
      <c r="A232" s="2">
        <v>45356.618414351855</v>
      </c>
      <c r="B232" s="3">
        <f t="shared" si="7"/>
        <v>115</v>
      </c>
      <c r="C232">
        <v>5.7</v>
      </c>
      <c r="E232">
        <v>45.951999999999998</v>
      </c>
      <c r="F232">
        <f t="shared" si="8"/>
        <v>41.311999999999998</v>
      </c>
      <c r="G232">
        <v>245.3331</v>
      </c>
    </row>
    <row r="233" spans="1:7" x14ac:dyDescent="0.3">
      <c r="A233" s="2">
        <v>45356.618425925924</v>
      </c>
      <c r="B233" s="3">
        <f t="shared" si="7"/>
        <v>116</v>
      </c>
      <c r="C233">
        <v>24.4</v>
      </c>
      <c r="E233">
        <v>46.073999999999998</v>
      </c>
      <c r="F233">
        <f t="shared" si="8"/>
        <v>41.433999999999997</v>
      </c>
      <c r="G233">
        <v>250.3468</v>
      </c>
    </row>
    <row r="234" spans="1:7" x14ac:dyDescent="0.3">
      <c r="A234" s="2">
        <v>45356.618425925924</v>
      </c>
      <c r="B234" s="3">
        <f t="shared" si="7"/>
        <v>116</v>
      </c>
      <c r="C234">
        <v>38.5</v>
      </c>
      <c r="E234">
        <v>46.216000000000001</v>
      </c>
      <c r="F234">
        <f t="shared" si="8"/>
        <v>41.576000000000001</v>
      </c>
      <c r="G234">
        <v>255.37700000000001</v>
      </c>
    </row>
    <row r="235" spans="1:7" x14ac:dyDescent="0.3">
      <c r="A235" s="2">
        <v>45356.618437500001</v>
      </c>
      <c r="B235" s="3">
        <f t="shared" si="7"/>
        <v>117</v>
      </c>
      <c r="C235">
        <v>55.3</v>
      </c>
      <c r="E235">
        <v>46.37</v>
      </c>
      <c r="F235">
        <f t="shared" si="8"/>
        <v>41.73</v>
      </c>
      <c r="G235">
        <v>260.39400000000001</v>
      </c>
    </row>
    <row r="236" spans="1:7" x14ac:dyDescent="0.3">
      <c r="A236" s="2">
        <v>45356.618437500001</v>
      </c>
      <c r="B236" s="3">
        <f t="shared" si="7"/>
        <v>117</v>
      </c>
      <c r="C236">
        <v>69.5</v>
      </c>
      <c r="E236">
        <v>46.537999999999997</v>
      </c>
      <c r="F236">
        <f t="shared" si="8"/>
        <v>41.897999999999996</v>
      </c>
      <c r="G236">
        <v>265.47050000000002</v>
      </c>
    </row>
    <row r="237" spans="1:7" x14ac:dyDescent="0.3">
      <c r="A237" s="2">
        <v>45356.618449074071</v>
      </c>
      <c r="B237" s="3">
        <f t="shared" si="7"/>
        <v>118</v>
      </c>
      <c r="C237">
        <v>86.3</v>
      </c>
      <c r="E237">
        <v>46.688000000000002</v>
      </c>
      <c r="F237">
        <f t="shared" si="8"/>
        <v>42.048000000000002</v>
      </c>
      <c r="G237">
        <v>270.52719999999999</v>
      </c>
    </row>
    <row r="238" spans="1:7" x14ac:dyDescent="0.3">
      <c r="A238" s="2">
        <v>45356.618449074071</v>
      </c>
      <c r="B238" s="3">
        <f t="shared" si="7"/>
        <v>118</v>
      </c>
      <c r="C238">
        <v>100.7</v>
      </c>
      <c r="E238">
        <v>46.834000000000003</v>
      </c>
      <c r="F238">
        <f t="shared" si="8"/>
        <v>42.194000000000003</v>
      </c>
      <c r="G238">
        <v>275.57650000000001</v>
      </c>
    </row>
    <row r="239" spans="1:7" x14ac:dyDescent="0.3">
      <c r="A239" s="2">
        <v>45356.618460648147</v>
      </c>
      <c r="B239" s="3">
        <f t="shared" si="7"/>
        <v>119</v>
      </c>
      <c r="C239">
        <v>118</v>
      </c>
      <c r="E239">
        <v>46.951999999999998</v>
      </c>
      <c r="F239">
        <f t="shared" si="8"/>
        <v>42.311999999999998</v>
      </c>
      <c r="G239">
        <v>280.61290000000002</v>
      </c>
    </row>
    <row r="240" spans="1:7" x14ac:dyDescent="0.3">
      <c r="A240" s="2">
        <v>45356.618460648147</v>
      </c>
      <c r="B240" s="3">
        <f t="shared" si="7"/>
        <v>119</v>
      </c>
      <c r="C240">
        <v>132.80000000000001</v>
      </c>
      <c r="E240">
        <v>47.13</v>
      </c>
      <c r="F240">
        <f t="shared" si="8"/>
        <v>42.49</v>
      </c>
      <c r="G240">
        <v>285.62240000000003</v>
      </c>
    </row>
    <row r="241" spans="1:7" x14ac:dyDescent="0.3">
      <c r="A241" s="2">
        <v>45356.618472222224</v>
      </c>
      <c r="B241" s="3">
        <f t="shared" si="7"/>
        <v>120</v>
      </c>
      <c r="C241">
        <v>150.6</v>
      </c>
      <c r="E241">
        <v>47.268000000000001</v>
      </c>
      <c r="F241">
        <f t="shared" si="8"/>
        <v>42.628</v>
      </c>
      <c r="G241">
        <v>290.67540000000002</v>
      </c>
    </row>
    <row r="242" spans="1:7" x14ac:dyDescent="0.3">
      <c r="A242" s="2">
        <v>45356.618472222224</v>
      </c>
      <c r="B242" s="3">
        <f t="shared" si="7"/>
        <v>120</v>
      </c>
      <c r="C242">
        <v>165.3</v>
      </c>
      <c r="E242">
        <v>47.426000000000002</v>
      </c>
      <c r="F242">
        <f t="shared" si="8"/>
        <v>42.786000000000001</v>
      </c>
      <c r="G242">
        <v>295.75060000000002</v>
      </c>
    </row>
    <row r="243" spans="1:7" x14ac:dyDescent="0.3">
      <c r="A243" s="2">
        <v>45356.618483796294</v>
      </c>
      <c r="B243" s="3">
        <f t="shared" si="7"/>
        <v>121</v>
      </c>
      <c r="C243">
        <v>183.4</v>
      </c>
      <c r="E243">
        <v>47.58</v>
      </c>
      <c r="F243">
        <f t="shared" si="8"/>
        <v>42.94</v>
      </c>
      <c r="G243">
        <v>300.77569999999997</v>
      </c>
    </row>
    <row r="244" spans="1:7" x14ac:dyDescent="0.3">
      <c r="A244" s="2">
        <v>45356.618483796294</v>
      </c>
      <c r="B244" s="3">
        <f t="shared" si="7"/>
        <v>121</v>
      </c>
      <c r="C244">
        <v>198.4</v>
      </c>
      <c r="E244">
        <v>47.73</v>
      </c>
      <c r="F244">
        <f t="shared" si="8"/>
        <v>43.089999999999996</v>
      </c>
      <c r="G244">
        <v>305.80329999999998</v>
      </c>
    </row>
    <row r="245" spans="1:7" x14ac:dyDescent="0.3">
      <c r="A245" s="2">
        <v>45356.618495370371</v>
      </c>
      <c r="B245" s="3">
        <f t="shared" si="7"/>
        <v>122</v>
      </c>
      <c r="C245">
        <v>216.6</v>
      </c>
      <c r="E245">
        <v>47.878</v>
      </c>
      <c r="F245">
        <f t="shared" si="8"/>
        <v>43.238</v>
      </c>
      <c r="G245">
        <v>310.80450000000002</v>
      </c>
    </row>
    <row r="246" spans="1:7" x14ac:dyDescent="0.3">
      <c r="A246" s="2">
        <v>45356.618495370371</v>
      </c>
      <c r="B246" s="3">
        <f t="shared" si="7"/>
        <v>122</v>
      </c>
      <c r="C246">
        <v>232.1</v>
      </c>
      <c r="E246">
        <v>47.991999999999997</v>
      </c>
      <c r="F246">
        <f t="shared" si="8"/>
        <v>43.351999999999997</v>
      </c>
      <c r="G246">
        <v>315.90620000000001</v>
      </c>
    </row>
    <row r="247" spans="1:7" x14ac:dyDescent="0.3">
      <c r="A247" s="2">
        <v>45356.618506944447</v>
      </c>
      <c r="B247" s="3">
        <f t="shared" si="7"/>
        <v>123</v>
      </c>
      <c r="C247">
        <v>250.5</v>
      </c>
      <c r="E247">
        <v>48.15</v>
      </c>
      <c r="F247">
        <f t="shared" si="8"/>
        <v>43.51</v>
      </c>
      <c r="G247">
        <v>320.97820000000002</v>
      </c>
    </row>
    <row r="248" spans="1:7" x14ac:dyDescent="0.3">
      <c r="A248" s="2">
        <v>45356.618506944447</v>
      </c>
      <c r="B248" s="3">
        <f t="shared" si="7"/>
        <v>123</v>
      </c>
      <c r="C248">
        <v>265.89999999999998</v>
      </c>
      <c r="E248">
        <v>48.311999999999998</v>
      </c>
      <c r="F248">
        <f t="shared" si="8"/>
        <v>43.671999999999997</v>
      </c>
      <c r="G248">
        <v>326.0068</v>
      </c>
    </row>
    <row r="249" spans="1:7" x14ac:dyDescent="0.3">
      <c r="A249" s="2">
        <v>45356.618518518517</v>
      </c>
      <c r="B249" s="3">
        <f t="shared" si="7"/>
        <v>124</v>
      </c>
      <c r="C249">
        <v>284.39999999999998</v>
      </c>
      <c r="E249">
        <v>48.47</v>
      </c>
      <c r="F249">
        <f t="shared" si="8"/>
        <v>43.83</v>
      </c>
      <c r="G249">
        <v>331.11</v>
      </c>
    </row>
    <row r="250" spans="1:7" x14ac:dyDescent="0.3">
      <c r="A250" s="2">
        <v>45356.618518518517</v>
      </c>
      <c r="B250" s="3">
        <f t="shared" si="7"/>
        <v>124</v>
      </c>
      <c r="C250">
        <v>300.2</v>
      </c>
      <c r="E250">
        <v>48.622</v>
      </c>
      <c r="F250">
        <f t="shared" si="8"/>
        <v>43.981999999999999</v>
      </c>
      <c r="G250">
        <v>336.12450000000001</v>
      </c>
    </row>
    <row r="251" spans="1:7" x14ac:dyDescent="0.3">
      <c r="A251" s="2">
        <v>45356.618530092594</v>
      </c>
      <c r="B251" s="3">
        <f t="shared" si="7"/>
        <v>125</v>
      </c>
      <c r="C251">
        <v>319.10000000000002</v>
      </c>
      <c r="E251">
        <v>48.731999999999999</v>
      </c>
      <c r="F251">
        <f t="shared" si="8"/>
        <v>44.091999999999999</v>
      </c>
      <c r="G251">
        <v>341.15750000000003</v>
      </c>
    </row>
    <row r="252" spans="1:7" x14ac:dyDescent="0.3">
      <c r="A252" s="2">
        <v>45356.618530092594</v>
      </c>
      <c r="B252" s="3">
        <f t="shared" si="7"/>
        <v>125</v>
      </c>
      <c r="C252">
        <v>337.7</v>
      </c>
      <c r="E252">
        <v>48.88</v>
      </c>
      <c r="F252">
        <f t="shared" si="8"/>
        <v>44.24</v>
      </c>
      <c r="G252">
        <v>346.19589999999999</v>
      </c>
    </row>
    <row r="253" spans="1:7" x14ac:dyDescent="0.3">
      <c r="A253" s="2">
        <v>45356.618541666663</v>
      </c>
      <c r="B253" s="3">
        <f t="shared" si="7"/>
        <v>126</v>
      </c>
      <c r="C253">
        <v>353.5</v>
      </c>
      <c r="E253">
        <v>49.054000000000002</v>
      </c>
      <c r="F253">
        <f t="shared" si="8"/>
        <v>44.414000000000001</v>
      </c>
      <c r="G253">
        <v>351.25709999999998</v>
      </c>
    </row>
    <row r="254" spans="1:7" x14ac:dyDescent="0.3">
      <c r="A254" s="2">
        <v>45356.618541666663</v>
      </c>
      <c r="B254" s="3">
        <f t="shared" si="7"/>
        <v>126</v>
      </c>
      <c r="C254">
        <v>372.2</v>
      </c>
      <c r="E254">
        <v>49.195999999999998</v>
      </c>
      <c r="F254">
        <f t="shared" si="8"/>
        <v>44.555999999999997</v>
      </c>
      <c r="G254">
        <v>356.26839999999999</v>
      </c>
    </row>
    <row r="255" spans="1:7" x14ac:dyDescent="0.3">
      <c r="A255" s="2">
        <v>45356.61855324074</v>
      </c>
      <c r="B255" s="3">
        <f t="shared" si="7"/>
        <v>127</v>
      </c>
      <c r="C255">
        <v>388.2</v>
      </c>
      <c r="E255">
        <v>49.357999999999997</v>
      </c>
      <c r="F255">
        <f t="shared" si="8"/>
        <v>44.717999999999996</v>
      </c>
      <c r="G255">
        <v>361.29509999999999</v>
      </c>
    </row>
    <row r="256" spans="1:7" x14ac:dyDescent="0.3">
      <c r="A256" s="2">
        <v>45356.61855324074</v>
      </c>
      <c r="B256" s="3">
        <f t="shared" si="7"/>
        <v>127</v>
      </c>
      <c r="C256">
        <v>407</v>
      </c>
      <c r="E256">
        <v>49.462000000000003</v>
      </c>
      <c r="F256">
        <f t="shared" si="8"/>
        <v>44.822000000000003</v>
      </c>
      <c r="G256">
        <v>366.30720000000002</v>
      </c>
    </row>
    <row r="257" spans="1:7" x14ac:dyDescent="0.3">
      <c r="A257" s="2">
        <v>45356.618564814817</v>
      </c>
      <c r="B257" s="3">
        <f t="shared" si="7"/>
        <v>128</v>
      </c>
      <c r="C257">
        <v>422.8</v>
      </c>
      <c r="E257">
        <v>49.603999999999999</v>
      </c>
      <c r="F257">
        <f t="shared" si="8"/>
        <v>44.963999999999999</v>
      </c>
      <c r="G257">
        <v>371.37630000000001</v>
      </c>
    </row>
    <row r="258" spans="1:7" x14ac:dyDescent="0.3">
      <c r="A258" s="2">
        <v>45356.618564814817</v>
      </c>
      <c r="B258" s="3">
        <f t="shared" si="7"/>
        <v>128</v>
      </c>
      <c r="C258">
        <v>442.1</v>
      </c>
      <c r="E258">
        <v>49.777999999999999</v>
      </c>
      <c r="F258">
        <f t="shared" si="8"/>
        <v>45.137999999999998</v>
      </c>
      <c r="G258">
        <v>376.42509999999999</v>
      </c>
    </row>
    <row r="259" spans="1:7" x14ac:dyDescent="0.3">
      <c r="A259" s="2">
        <v>45356.618576388886</v>
      </c>
      <c r="B259" s="3">
        <f t="shared" si="7"/>
        <v>129</v>
      </c>
      <c r="C259">
        <v>451.7</v>
      </c>
      <c r="E259">
        <v>49.917999999999999</v>
      </c>
      <c r="F259">
        <f t="shared" si="8"/>
        <v>45.277999999999999</v>
      </c>
      <c r="G259">
        <v>381.42899999999997</v>
      </c>
    </row>
    <row r="260" spans="1:7" x14ac:dyDescent="0.3">
      <c r="A260" s="2">
        <v>45356.618576388886</v>
      </c>
      <c r="B260" s="3">
        <f t="shared" si="7"/>
        <v>129</v>
      </c>
      <c r="C260">
        <v>429.8</v>
      </c>
      <c r="E260">
        <v>50.091999999999999</v>
      </c>
      <c r="F260">
        <f t="shared" si="8"/>
        <v>45.451999999999998</v>
      </c>
      <c r="G260">
        <v>386.46769999999998</v>
      </c>
    </row>
    <row r="261" spans="1:7" x14ac:dyDescent="0.3">
      <c r="A261" s="2">
        <v>45356.618587962963</v>
      </c>
      <c r="B261" s="3">
        <f t="shared" ref="B261:B299" si="9">((MINUTE(A261)*60)+SECOND(A261))-2916</f>
        <v>130</v>
      </c>
      <c r="C261">
        <v>413.7</v>
      </c>
      <c r="E261">
        <v>50.206000000000003</v>
      </c>
      <c r="F261">
        <f t="shared" si="8"/>
        <v>45.566000000000003</v>
      </c>
      <c r="G261">
        <v>391.47019999999998</v>
      </c>
    </row>
    <row r="262" spans="1:7" x14ac:dyDescent="0.3">
      <c r="A262" s="2">
        <v>45356.618587962963</v>
      </c>
      <c r="B262" s="3">
        <f t="shared" si="9"/>
        <v>130</v>
      </c>
      <c r="C262">
        <v>394.1</v>
      </c>
      <c r="E262">
        <v>50.372</v>
      </c>
      <c r="F262">
        <f t="shared" si="8"/>
        <v>45.731999999999999</v>
      </c>
      <c r="G262">
        <v>396.48360000000002</v>
      </c>
    </row>
    <row r="263" spans="1:7" x14ac:dyDescent="0.3">
      <c r="A263" s="2">
        <v>45356.61859953704</v>
      </c>
      <c r="B263" s="3">
        <f t="shared" si="9"/>
        <v>131</v>
      </c>
      <c r="C263">
        <v>378.1</v>
      </c>
      <c r="E263">
        <v>50.5</v>
      </c>
      <c r="F263">
        <f t="shared" si="8"/>
        <v>45.86</v>
      </c>
      <c r="G263">
        <v>401.524</v>
      </c>
    </row>
    <row r="264" spans="1:7" x14ac:dyDescent="0.3">
      <c r="A264" s="2">
        <v>45356.61859953704</v>
      </c>
      <c r="B264" s="3">
        <f t="shared" si="9"/>
        <v>131</v>
      </c>
      <c r="C264">
        <v>358.5</v>
      </c>
      <c r="E264">
        <v>50.642000000000003</v>
      </c>
      <c r="F264">
        <f t="shared" si="8"/>
        <v>46.002000000000002</v>
      </c>
      <c r="G264">
        <v>406.52530000000002</v>
      </c>
    </row>
    <row r="265" spans="1:7" x14ac:dyDescent="0.3">
      <c r="A265" s="2">
        <v>45356.618611111109</v>
      </c>
      <c r="B265" s="3">
        <f t="shared" si="9"/>
        <v>132</v>
      </c>
      <c r="C265">
        <v>342.4</v>
      </c>
      <c r="E265">
        <v>50.814</v>
      </c>
      <c r="F265">
        <f t="shared" si="8"/>
        <v>46.173999999999999</v>
      </c>
      <c r="G265">
        <v>411.58539999999999</v>
      </c>
    </row>
    <row r="266" spans="1:7" x14ac:dyDescent="0.3">
      <c r="A266" s="2">
        <v>45356.618611111109</v>
      </c>
      <c r="B266" s="3">
        <f t="shared" si="9"/>
        <v>132</v>
      </c>
      <c r="C266">
        <v>323.10000000000002</v>
      </c>
      <c r="E266">
        <v>50.938000000000002</v>
      </c>
      <c r="F266">
        <f t="shared" si="8"/>
        <v>46.298000000000002</v>
      </c>
      <c r="G266">
        <v>416.60079999999999</v>
      </c>
    </row>
    <row r="267" spans="1:7" x14ac:dyDescent="0.3">
      <c r="A267" s="2">
        <v>45356.618622685186</v>
      </c>
      <c r="B267" s="3">
        <f t="shared" si="9"/>
        <v>133</v>
      </c>
      <c r="C267">
        <v>307.10000000000002</v>
      </c>
      <c r="E267">
        <v>51.101999999999997</v>
      </c>
      <c r="F267">
        <f t="shared" si="8"/>
        <v>46.461999999999996</v>
      </c>
      <c r="G267">
        <v>421.63040000000001</v>
      </c>
    </row>
    <row r="268" spans="1:7" x14ac:dyDescent="0.3">
      <c r="A268" s="2">
        <v>45356.618622685186</v>
      </c>
      <c r="B268" s="3">
        <f t="shared" si="9"/>
        <v>133</v>
      </c>
      <c r="C268">
        <v>288.10000000000002</v>
      </c>
      <c r="E268">
        <v>51.225999999999999</v>
      </c>
      <c r="F268">
        <f t="shared" si="8"/>
        <v>46.585999999999999</v>
      </c>
      <c r="G268">
        <v>426.69479999999999</v>
      </c>
    </row>
    <row r="269" spans="1:7" x14ac:dyDescent="0.3">
      <c r="A269" s="2">
        <v>45356.618634259263</v>
      </c>
      <c r="B269" s="3">
        <f t="shared" si="9"/>
        <v>134</v>
      </c>
      <c r="C269">
        <v>271.89999999999998</v>
      </c>
      <c r="E269">
        <v>51.372</v>
      </c>
      <c r="F269">
        <f t="shared" si="8"/>
        <v>46.731999999999999</v>
      </c>
      <c r="G269">
        <v>431.69889999999998</v>
      </c>
    </row>
    <row r="270" spans="1:7" x14ac:dyDescent="0.3">
      <c r="A270" s="2">
        <v>45356.618634259263</v>
      </c>
      <c r="B270" s="3">
        <f t="shared" si="9"/>
        <v>134</v>
      </c>
      <c r="C270">
        <v>252.9</v>
      </c>
      <c r="E270">
        <v>51.537999999999997</v>
      </c>
      <c r="F270">
        <f t="shared" si="8"/>
        <v>46.897999999999996</v>
      </c>
      <c r="G270">
        <v>436.77089999999998</v>
      </c>
    </row>
    <row r="271" spans="1:7" x14ac:dyDescent="0.3">
      <c r="A271" s="2">
        <v>45356.618645833332</v>
      </c>
      <c r="B271" s="3">
        <f t="shared" si="9"/>
        <v>135</v>
      </c>
      <c r="C271">
        <v>237.1</v>
      </c>
      <c r="E271">
        <v>51.695999999999998</v>
      </c>
      <c r="F271">
        <f t="shared" si="8"/>
        <v>47.055999999999997</v>
      </c>
      <c r="G271">
        <v>441.82549999999998</v>
      </c>
    </row>
    <row r="272" spans="1:7" x14ac:dyDescent="0.3">
      <c r="A272" s="2">
        <v>45356.618645833332</v>
      </c>
      <c r="B272" s="3">
        <f t="shared" si="9"/>
        <v>135</v>
      </c>
      <c r="C272">
        <v>218</v>
      </c>
      <c r="E272">
        <v>51.841999999999999</v>
      </c>
      <c r="F272">
        <f t="shared" si="8"/>
        <v>47.201999999999998</v>
      </c>
      <c r="G272">
        <v>446.82819999999998</v>
      </c>
    </row>
    <row r="273" spans="1:7" x14ac:dyDescent="0.3">
      <c r="A273" s="2">
        <v>45356.618657407409</v>
      </c>
      <c r="B273" s="3">
        <f t="shared" si="9"/>
        <v>136</v>
      </c>
      <c r="C273">
        <v>202.4</v>
      </c>
      <c r="E273">
        <v>51.908000000000001</v>
      </c>
      <c r="F273">
        <f t="shared" si="8"/>
        <v>47.268000000000001</v>
      </c>
      <c r="G273">
        <v>450.06029999999998</v>
      </c>
    </row>
    <row r="274" spans="1:7" x14ac:dyDescent="0.3">
      <c r="A274" s="2">
        <v>45356.618657407409</v>
      </c>
      <c r="B274" s="3">
        <f t="shared" si="9"/>
        <v>136</v>
      </c>
      <c r="C274">
        <v>183.4</v>
      </c>
      <c r="E274">
        <v>51.91</v>
      </c>
      <c r="F274">
        <f t="shared" si="8"/>
        <v>47.269999999999996</v>
      </c>
      <c r="G274">
        <v>450.14859999999999</v>
      </c>
    </row>
    <row r="275" spans="1:7" x14ac:dyDescent="0.3">
      <c r="A275" s="2">
        <v>45356.618668981479</v>
      </c>
      <c r="B275" s="3">
        <f t="shared" si="9"/>
        <v>137</v>
      </c>
      <c r="C275">
        <v>167.9</v>
      </c>
      <c r="E275">
        <v>51.988</v>
      </c>
      <c r="F275">
        <f t="shared" si="8"/>
        <v>47.347999999999999</v>
      </c>
      <c r="G275">
        <v>452.20920000000001</v>
      </c>
    </row>
    <row r="276" spans="1:7" x14ac:dyDescent="0.3">
      <c r="A276" s="2">
        <v>45356.618668981479</v>
      </c>
      <c r="B276" s="3">
        <f t="shared" si="9"/>
        <v>137</v>
      </c>
      <c r="C276">
        <v>149.4</v>
      </c>
      <c r="E276">
        <v>52.231999999999999</v>
      </c>
      <c r="F276">
        <f t="shared" si="8"/>
        <v>47.591999999999999</v>
      </c>
      <c r="G276">
        <v>447.05630000000002</v>
      </c>
    </row>
    <row r="277" spans="1:7" x14ac:dyDescent="0.3">
      <c r="A277" s="2">
        <v>45356.618680555555</v>
      </c>
      <c r="B277" s="3">
        <f t="shared" si="9"/>
        <v>138</v>
      </c>
      <c r="C277">
        <v>134.19999999999999</v>
      </c>
      <c r="E277">
        <v>52.347999999999999</v>
      </c>
      <c r="F277">
        <f t="shared" si="8"/>
        <v>47.707999999999998</v>
      </c>
      <c r="G277">
        <v>442.0342</v>
      </c>
    </row>
    <row r="278" spans="1:7" x14ac:dyDescent="0.3">
      <c r="A278" s="2">
        <v>45356.618680555555</v>
      </c>
      <c r="B278" s="3">
        <f t="shared" si="9"/>
        <v>138</v>
      </c>
      <c r="C278">
        <v>116.3</v>
      </c>
      <c r="E278">
        <v>52.496000000000002</v>
      </c>
      <c r="F278">
        <f t="shared" si="8"/>
        <v>47.856000000000002</v>
      </c>
      <c r="G278">
        <v>436.95359999999999</v>
      </c>
    </row>
    <row r="279" spans="1:7" x14ac:dyDescent="0.3">
      <c r="A279" s="2">
        <v>45356.618692129632</v>
      </c>
      <c r="B279" s="3">
        <f t="shared" si="9"/>
        <v>139</v>
      </c>
      <c r="C279">
        <v>101.3</v>
      </c>
      <c r="E279">
        <v>52.625999999999998</v>
      </c>
      <c r="F279">
        <f t="shared" si="8"/>
        <v>47.985999999999997</v>
      </c>
      <c r="G279">
        <v>431.9178</v>
      </c>
    </row>
    <row r="280" spans="1:7" x14ac:dyDescent="0.3">
      <c r="A280" s="2">
        <v>45356.618692129632</v>
      </c>
      <c r="B280" s="3">
        <f t="shared" si="9"/>
        <v>139</v>
      </c>
      <c r="C280">
        <v>84.3</v>
      </c>
      <c r="E280">
        <v>52.747999999999998</v>
      </c>
      <c r="F280">
        <f t="shared" si="8"/>
        <v>48.107999999999997</v>
      </c>
      <c r="G280">
        <v>426.84969999999998</v>
      </c>
    </row>
    <row r="281" spans="1:7" x14ac:dyDescent="0.3">
      <c r="A281" s="2">
        <v>45356.618703703702</v>
      </c>
      <c r="B281" s="3">
        <f t="shared" si="9"/>
        <v>140</v>
      </c>
      <c r="C281">
        <v>70.8</v>
      </c>
      <c r="E281">
        <v>52.898000000000003</v>
      </c>
      <c r="F281">
        <f t="shared" si="8"/>
        <v>48.258000000000003</v>
      </c>
      <c r="G281">
        <v>421.7414</v>
      </c>
    </row>
    <row r="282" spans="1:7" x14ac:dyDescent="0.3">
      <c r="A282" s="2">
        <v>45356.618703703702</v>
      </c>
      <c r="B282" s="3">
        <f t="shared" si="9"/>
        <v>140</v>
      </c>
      <c r="C282">
        <v>55.2</v>
      </c>
      <c r="E282">
        <v>53.066000000000003</v>
      </c>
      <c r="F282">
        <f t="shared" si="8"/>
        <v>48.426000000000002</v>
      </c>
      <c r="G282">
        <v>416.70440000000002</v>
      </c>
    </row>
    <row r="283" spans="1:7" x14ac:dyDescent="0.3">
      <c r="A283" s="2">
        <v>45356.618715277778</v>
      </c>
      <c r="B283" s="3">
        <f t="shared" si="9"/>
        <v>141</v>
      </c>
      <c r="C283">
        <v>42.7</v>
      </c>
      <c r="E283">
        <v>53.186</v>
      </c>
      <c r="F283">
        <f t="shared" si="8"/>
        <v>48.545999999999999</v>
      </c>
      <c r="G283">
        <v>411.66879999999998</v>
      </c>
    </row>
    <row r="284" spans="1:7" x14ac:dyDescent="0.3">
      <c r="A284" s="2">
        <v>45356.618715277778</v>
      </c>
      <c r="B284" s="3">
        <f t="shared" si="9"/>
        <v>141</v>
      </c>
      <c r="C284">
        <v>27.4</v>
      </c>
      <c r="E284">
        <v>53.335999999999999</v>
      </c>
      <c r="F284">
        <f t="shared" ref="F284:F347" si="10">E284-4.64</f>
        <v>48.695999999999998</v>
      </c>
      <c r="G284">
        <v>406.6515</v>
      </c>
    </row>
    <row r="285" spans="1:7" x14ac:dyDescent="0.3">
      <c r="A285" s="2">
        <v>45356.618726851855</v>
      </c>
      <c r="B285" s="3">
        <f t="shared" si="9"/>
        <v>142</v>
      </c>
      <c r="C285">
        <v>14.7</v>
      </c>
      <c r="E285">
        <v>53.454000000000001</v>
      </c>
      <c r="F285">
        <f t="shared" si="10"/>
        <v>48.814</v>
      </c>
      <c r="G285">
        <v>401.60649999999998</v>
      </c>
    </row>
    <row r="286" spans="1:7" x14ac:dyDescent="0.3">
      <c r="A286" s="2">
        <v>45356.618726851855</v>
      </c>
      <c r="B286" s="3">
        <f t="shared" si="9"/>
        <v>142</v>
      </c>
      <c r="C286">
        <v>2.8</v>
      </c>
      <c r="E286">
        <v>53.601999999999997</v>
      </c>
      <c r="F286">
        <f t="shared" si="10"/>
        <v>48.961999999999996</v>
      </c>
      <c r="G286">
        <v>396.51459999999997</v>
      </c>
    </row>
    <row r="287" spans="1:7" x14ac:dyDescent="0.3">
      <c r="A287" s="2">
        <v>45356.618738425925</v>
      </c>
      <c r="B287" s="3">
        <f t="shared" si="9"/>
        <v>143</v>
      </c>
      <c r="C287">
        <v>3.2</v>
      </c>
      <c r="E287">
        <v>53.771999999999998</v>
      </c>
      <c r="F287">
        <f t="shared" si="10"/>
        <v>49.131999999999998</v>
      </c>
      <c r="G287">
        <v>391.43939999999998</v>
      </c>
    </row>
    <row r="288" spans="1:7" x14ac:dyDescent="0.3">
      <c r="A288" s="2">
        <v>45356.618738425925</v>
      </c>
      <c r="B288" s="3">
        <f t="shared" si="9"/>
        <v>143</v>
      </c>
      <c r="C288">
        <v>3.4</v>
      </c>
      <c r="E288">
        <v>53.88</v>
      </c>
      <c r="F288">
        <f t="shared" si="10"/>
        <v>49.24</v>
      </c>
      <c r="G288">
        <v>386.42189999999999</v>
      </c>
    </row>
    <row r="289" spans="1:7" x14ac:dyDescent="0.3">
      <c r="A289" s="2">
        <v>45356.618750000001</v>
      </c>
      <c r="B289" s="3">
        <f t="shared" si="9"/>
        <v>144</v>
      </c>
      <c r="C289">
        <v>3.6</v>
      </c>
      <c r="E289">
        <v>54.04</v>
      </c>
      <c r="F289">
        <f t="shared" si="10"/>
        <v>49.4</v>
      </c>
      <c r="G289">
        <v>381.36509999999998</v>
      </c>
    </row>
    <row r="290" spans="1:7" x14ac:dyDescent="0.3">
      <c r="A290" s="2">
        <v>45356.618750000001</v>
      </c>
      <c r="B290" s="3">
        <f t="shared" si="9"/>
        <v>144</v>
      </c>
      <c r="C290">
        <v>3.6</v>
      </c>
      <c r="E290">
        <v>54.165999999999997</v>
      </c>
      <c r="F290">
        <f t="shared" si="10"/>
        <v>49.525999999999996</v>
      </c>
      <c r="G290">
        <v>376.25220000000002</v>
      </c>
    </row>
    <row r="291" spans="1:7" x14ac:dyDescent="0.3">
      <c r="A291" s="2">
        <v>45356.618761574071</v>
      </c>
      <c r="B291" s="3">
        <f t="shared" si="9"/>
        <v>145</v>
      </c>
      <c r="C291">
        <v>3.7</v>
      </c>
      <c r="E291">
        <v>54.323999999999998</v>
      </c>
      <c r="F291">
        <f t="shared" si="10"/>
        <v>49.683999999999997</v>
      </c>
      <c r="G291">
        <v>371.15600000000001</v>
      </c>
    </row>
    <row r="292" spans="1:7" x14ac:dyDescent="0.3">
      <c r="A292" s="2">
        <v>45356.618761574071</v>
      </c>
      <c r="B292" s="3">
        <f t="shared" si="9"/>
        <v>145</v>
      </c>
      <c r="C292">
        <v>3.8</v>
      </c>
      <c r="E292">
        <v>54.485999999999997</v>
      </c>
      <c r="F292">
        <f t="shared" si="10"/>
        <v>49.845999999999997</v>
      </c>
      <c r="G292">
        <v>366.08909999999997</v>
      </c>
    </row>
    <row r="293" spans="1:7" x14ac:dyDescent="0.3">
      <c r="A293" s="2">
        <v>45356.618773148148</v>
      </c>
      <c r="B293" s="3">
        <f t="shared" si="9"/>
        <v>146</v>
      </c>
      <c r="C293">
        <v>3.8</v>
      </c>
      <c r="E293">
        <v>54.6</v>
      </c>
      <c r="F293">
        <f t="shared" si="10"/>
        <v>49.96</v>
      </c>
      <c r="G293">
        <v>361.07530000000003</v>
      </c>
    </row>
    <row r="294" spans="1:7" x14ac:dyDescent="0.3">
      <c r="A294" s="2">
        <v>45356.618773148148</v>
      </c>
      <c r="B294" s="3">
        <f t="shared" si="9"/>
        <v>146</v>
      </c>
      <c r="C294">
        <v>3.8</v>
      </c>
      <c r="E294">
        <v>54.741999999999997</v>
      </c>
      <c r="F294">
        <f t="shared" si="10"/>
        <v>50.101999999999997</v>
      </c>
      <c r="G294">
        <v>356.06990000000002</v>
      </c>
    </row>
    <row r="295" spans="1:7" x14ac:dyDescent="0.3">
      <c r="A295" s="2">
        <v>45356.618784722225</v>
      </c>
      <c r="B295" s="3">
        <f t="shared" si="9"/>
        <v>147</v>
      </c>
      <c r="C295">
        <v>3.9</v>
      </c>
      <c r="E295">
        <v>54.874000000000002</v>
      </c>
      <c r="F295">
        <f t="shared" si="10"/>
        <v>50.234000000000002</v>
      </c>
      <c r="G295">
        <v>351.01620000000003</v>
      </c>
    </row>
    <row r="296" spans="1:7" x14ac:dyDescent="0.3">
      <c r="A296" s="2">
        <v>45356.618784722225</v>
      </c>
      <c r="B296" s="3">
        <f t="shared" si="9"/>
        <v>147</v>
      </c>
      <c r="C296">
        <v>3.9</v>
      </c>
      <c r="E296">
        <v>55.03</v>
      </c>
      <c r="F296">
        <f t="shared" si="10"/>
        <v>50.39</v>
      </c>
      <c r="G296">
        <v>346.01179999999999</v>
      </c>
    </row>
    <row r="297" spans="1:7" x14ac:dyDescent="0.3">
      <c r="A297" s="2">
        <v>45356.618796296294</v>
      </c>
      <c r="B297" s="3">
        <f t="shared" si="9"/>
        <v>148</v>
      </c>
      <c r="C297">
        <v>3.9</v>
      </c>
      <c r="E297">
        <v>55.192</v>
      </c>
      <c r="F297">
        <f t="shared" si="10"/>
        <v>50.552</v>
      </c>
      <c r="G297">
        <v>340.94029999999998</v>
      </c>
    </row>
    <row r="298" spans="1:7" x14ac:dyDescent="0.3">
      <c r="A298" s="2">
        <v>45356.618796296294</v>
      </c>
      <c r="B298" s="3">
        <f t="shared" si="9"/>
        <v>148</v>
      </c>
      <c r="C298">
        <v>4</v>
      </c>
      <c r="E298">
        <v>55.304000000000002</v>
      </c>
      <c r="F298">
        <f t="shared" si="10"/>
        <v>50.664000000000001</v>
      </c>
      <c r="G298">
        <v>335.892</v>
      </c>
    </row>
    <row r="299" spans="1:7" x14ac:dyDescent="0.3">
      <c r="A299" s="2">
        <v>45356.618807870371</v>
      </c>
      <c r="B299" s="3">
        <f t="shared" si="9"/>
        <v>149</v>
      </c>
      <c r="C299">
        <v>4</v>
      </c>
      <c r="E299">
        <v>55.44</v>
      </c>
      <c r="F299">
        <f t="shared" si="10"/>
        <v>50.8</v>
      </c>
      <c r="G299">
        <v>330.8913</v>
      </c>
    </row>
    <row r="300" spans="1:7" x14ac:dyDescent="0.3">
      <c r="E300">
        <v>55.597999999999999</v>
      </c>
      <c r="F300">
        <f t="shared" si="10"/>
        <v>50.957999999999998</v>
      </c>
      <c r="G300">
        <v>325.8759</v>
      </c>
    </row>
    <row r="301" spans="1:7" x14ac:dyDescent="0.3">
      <c r="E301">
        <v>55.746000000000002</v>
      </c>
      <c r="F301">
        <f t="shared" si="10"/>
        <v>51.106000000000002</v>
      </c>
      <c r="G301">
        <v>320.79149999999998</v>
      </c>
    </row>
    <row r="302" spans="1:7" x14ac:dyDescent="0.3">
      <c r="E302">
        <v>55.91</v>
      </c>
      <c r="F302">
        <f t="shared" si="10"/>
        <v>51.269999999999996</v>
      </c>
      <c r="G302">
        <v>315.67630000000003</v>
      </c>
    </row>
    <row r="303" spans="1:7" x14ac:dyDescent="0.3">
      <c r="E303">
        <v>56.008000000000003</v>
      </c>
      <c r="F303">
        <f t="shared" si="10"/>
        <v>51.368000000000002</v>
      </c>
      <c r="G303">
        <v>310.65750000000003</v>
      </c>
    </row>
    <row r="304" spans="1:7" x14ac:dyDescent="0.3">
      <c r="E304">
        <v>56.155999999999999</v>
      </c>
      <c r="F304">
        <f t="shared" si="10"/>
        <v>51.515999999999998</v>
      </c>
      <c r="G304">
        <v>305.6404</v>
      </c>
    </row>
    <row r="305" spans="5:7" x14ac:dyDescent="0.3">
      <c r="E305">
        <v>56.308</v>
      </c>
      <c r="F305">
        <f t="shared" si="10"/>
        <v>51.667999999999999</v>
      </c>
      <c r="G305">
        <v>300.62360000000001</v>
      </c>
    </row>
    <row r="306" spans="5:7" x14ac:dyDescent="0.3">
      <c r="E306">
        <v>56.456000000000003</v>
      </c>
      <c r="F306">
        <f t="shared" si="10"/>
        <v>51.816000000000003</v>
      </c>
      <c r="G306">
        <v>295.58109999999999</v>
      </c>
    </row>
    <row r="307" spans="5:7" x14ac:dyDescent="0.3">
      <c r="E307">
        <v>56.618000000000002</v>
      </c>
      <c r="F307">
        <f t="shared" si="10"/>
        <v>51.978000000000002</v>
      </c>
      <c r="G307">
        <v>290.53179999999998</v>
      </c>
    </row>
    <row r="308" spans="5:7" x14ac:dyDescent="0.3">
      <c r="E308">
        <v>56.716000000000001</v>
      </c>
      <c r="F308">
        <f t="shared" si="10"/>
        <v>52.076000000000001</v>
      </c>
      <c r="G308">
        <v>285.49369999999999</v>
      </c>
    </row>
    <row r="309" spans="5:7" x14ac:dyDescent="0.3">
      <c r="E309">
        <v>56.893999999999998</v>
      </c>
      <c r="F309">
        <f t="shared" si="10"/>
        <v>52.253999999999998</v>
      </c>
      <c r="G309">
        <v>280.49200000000002</v>
      </c>
    </row>
    <row r="310" spans="5:7" x14ac:dyDescent="0.3">
      <c r="E310">
        <v>57.026000000000003</v>
      </c>
      <c r="F310">
        <f t="shared" si="10"/>
        <v>52.386000000000003</v>
      </c>
      <c r="G310">
        <v>275.48480000000001</v>
      </c>
    </row>
    <row r="311" spans="5:7" x14ac:dyDescent="0.3">
      <c r="E311">
        <v>57.177999999999997</v>
      </c>
      <c r="F311">
        <f t="shared" si="10"/>
        <v>52.537999999999997</v>
      </c>
      <c r="G311">
        <v>270.39800000000002</v>
      </c>
    </row>
    <row r="312" spans="5:7" x14ac:dyDescent="0.3">
      <c r="E312">
        <v>57.332000000000001</v>
      </c>
      <c r="F312">
        <f t="shared" si="10"/>
        <v>52.692</v>
      </c>
      <c r="G312">
        <v>265.3664</v>
      </c>
    </row>
    <row r="313" spans="5:7" x14ac:dyDescent="0.3">
      <c r="E313">
        <v>57.45</v>
      </c>
      <c r="F313">
        <f t="shared" si="10"/>
        <v>52.81</v>
      </c>
      <c r="G313">
        <v>260.35140000000001</v>
      </c>
    </row>
    <row r="314" spans="5:7" x14ac:dyDescent="0.3">
      <c r="E314">
        <v>57.613999999999997</v>
      </c>
      <c r="F314">
        <f t="shared" si="10"/>
        <v>52.973999999999997</v>
      </c>
      <c r="G314">
        <v>255.32509999999999</v>
      </c>
    </row>
    <row r="315" spans="5:7" x14ac:dyDescent="0.3">
      <c r="E315">
        <v>57.741999999999997</v>
      </c>
      <c r="F315">
        <f t="shared" si="10"/>
        <v>53.101999999999997</v>
      </c>
      <c r="G315">
        <v>250.2681</v>
      </c>
    </row>
    <row r="316" spans="5:7" x14ac:dyDescent="0.3">
      <c r="E316">
        <v>57.896000000000001</v>
      </c>
      <c r="F316">
        <f t="shared" si="10"/>
        <v>53.256</v>
      </c>
      <c r="G316">
        <v>245.12950000000001</v>
      </c>
    </row>
    <row r="317" spans="5:7" x14ac:dyDescent="0.3">
      <c r="E317">
        <v>58.048000000000002</v>
      </c>
      <c r="F317">
        <f t="shared" si="10"/>
        <v>53.408000000000001</v>
      </c>
      <c r="G317">
        <v>240.1283</v>
      </c>
    </row>
    <row r="318" spans="5:7" x14ac:dyDescent="0.3">
      <c r="E318">
        <v>58.206000000000003</v>
      </c>
      <c r="F318">
        <f t="shared" si="10"/>
        <v>53.566000000000003</v>
      </c>
      <c r="G318">
        <v>235.10759999999999</v>
      </c>
    </row>
    <row r="319" spans="5:7" x14ac:dyDescent="0.3">
      <c r="E319">
        <v>58.332000000000001</v>
      </c>
      <c r="F319">
        <f t="shared" si="10"/>
        <v>53.692</v>
      </c>
      <c r="G319">
        <v>230.07210000000001</v>
      </c>
    </row>
    <row r="320" spans="5:7" x14ac:dyDescent="0.3">
      <c r="E320">
        <v>58.472000000000001</v>
      </c>
      <c r="F320">
        <f t="shared" si="10"/>
        <v>53.832000000000001</v>
      </c>
      <c r="G320">
        <v>225.05619999999999</v>
      </c>
    </row>
    <row r="321" spans="5:7" x14ac:dyDescent="0.3">
      <c r="E321">
        <v>58.612000000000002</v>
      </c>
      <c r="F321">
        <f t="shared" si="10"/>
        <v>53.972000000000001</v>
      </c>
      <c r="G321">
        <v>220.02119999999999</v>
      </c>
    </row>
    <row r="322" spans="5:7" x14ac:dyDescent="0.3">
      <c r="E322">
        <v>58.776000000000003</v>
      </c>
      <c r="F322">
        <f t="shared" si="10"/>
        <v>54.136000000000003</v>
      </c>
      <c r="G322">
        <v>214.9468</v>
      </c>
    </row>
    <row r="323" spans="5:7" x14ac:dyDescent="0.3">
      <c r="E323">
        <v>58.936</v>
      </c>
      <c r="F323">
        <f t="shared" si="10"/>
        <v>54.295999999999999</v>
      </c>
      <c r="G323">
        <v>209.923</v>
      </c>
    </row>
    <row r="324" spans="5:7" x14ac:dyDescent="0.3">
      <c r="E324">
        <v>59.055999999999997</v>
      </c>
      <c r="F324">
        <f t="shared" si="10"/>
        <v>54.415999999999997</v>
      </c>
      <c r="G324">
        <v>204.8877</v>
      </c>
    </row>
    <row r="325" spans="5:7" x14ac:dyDescent="0.3">
      <c r="E325">
        <v>59.192</v>
      </c>
      <c r="F325">
        <f t="shared" si="10"/>
        <v>54.552</v>
      </c>
      <c r="G325">
        <v>199.84649999999999</v>
      </c>
    </row>
    <row r="326" spans="5:7" x14ac:dyDescent="0.3">
      <c r="E326">
        <v>59.334000000000003</v>
      </c>
      <c r="F326">
        <f t="shared" si="10"/>
        <v>54.694000000000003</v>
      </c>
      <c r="G326">
        <v>194.8107</v>
      </c>
    </row>
    <row r="327" spans="5:7" x14ac:dyDescent="0.3">
      <c r="E327">
        <v>59.503999999999998</v>
      </c>
      <c r="F327">
        <f t="shared" si="10"/>
        <v>54.863999999999997</v>
      </c>
      <c r="G327">
        <v>189.73140000000001</v>
      </c>
    </row>
    <row r="328" spans="5:7" x14ac:dyDescent="0.3">
      <c r="E328">
        <v>59.658000000000001</v>
      </c>
      <c r="F328">
        <f t="shared" si="10"/>
        <v>55.018000000000001</v>
      </c>
      <c r="G328">
        <v>184.72200000000001</v>
      </c>
    </row>
    <row r="329" spans="5:7" x14ac:dyDescent="0.3">
      <c r="E329">
        <v>59.805999999999997</v>
      </c>
      <c r="F329">
        <f t="shared" si="10"/>
        <v>55.165999999999997</v>
      </c>
      <c r="G329">
        <v>179.6815</v>
      </c>
    </row>
    <row r="330" spans="5:7" x14ac:dyDescent="0.3">
      <c r="E330">
        <v>59.932000000000002</v>
      </c>
      <c r="F330">
        <f t="shared" si="10"/>
        <v>55.292000000000002</v>
      </c>
      <c r="G330">
        <v>174.65219999999999</v>
      </c>
    </row>
    <row r="331" spans="5:7" x14ac:dyDescent="0.3">
      <c r="E331">
        <v>60.07</v>
      </c>
      <c r="F331">
        <f t="shared" si="10"/>
        <v>55.43</v>
      </c>
      <c r="G331">
        <v>169.62219999999999</v>
      </c>
    </row>
    <row r="332" spans="5:7" x14ac:dyDescent="0.3">
      <c r="E332">
        <v>60.231999999999999</v>
      </c>
      <c r="F332">
        <f t="shared" si="10"/>
        <v>55.591999999999999</v>
      </c>
      <c r="G332">
        <v>164.53020000000001</v>
      </c>
    </row>
    <row r="333" spans="5:7" x14ac:dyDescent="0.3">
      <c r="E333">
        <v>60.396000000000001</v>
      </c>
      <c r="F333">
        <f t="shared" si="10"/>
        <v>55.756</v>
      </c>
      <c r="G333">
        <v>159.5154</v>
      </c>
    </row>
    <row r="334" spans="5:7" x14ac:dyDescent="0.3">
      <c r="E334">
        <v>60.54</v>
      </c>
      <c r="F334">
        <f t="shared" si="10"/>
        <v>55.9</v>
      </c>
      <c r="G334">
        <v>154.5027</v>
      </c>
    </row>
    <row r="335" spans="5:7" x14ac:dyDescent="0.3">
      <c r="E335">
        <v>60.682000000000002</v>
      </c>
      <c r="F335">
        <f t="shared" si="10"/>
        <v>56.042000000000002</v>
      </c>
      <c r="G335">
        <v>149.49889999999999</v>
      </c>
    </row>
    <row r="336" spans="5:7" x14ac:dyDescent="0.3">
      <c r="E336">
        <v>60.816000000000003</v>
      </c>
      <c r="F336">
        <f t="shared" si="10"/>
        <v>56.176000000000002</v>
      </c>
      <c r="G336">
        <v>144.49610000000001</v>
      </c>
    </row>
    <row r="337" spans="5:7" x14ac:dyDescent="0.3">
      <c r="E337">
        <v>60.962000000000003</v>
      </c>
      <c r="F337">
        <f t="shared" si="10"/>
        <v>56.322000000000003</v>
      </c>
      <c r="G337">
        <v>139.48750000000001</v>
      </c>
    </row>
    <row r="338" spans="5:7" x14ac:dyDescent="0.3">
      <c r="E338">
        <v>61.131999999999998</v>
      </c>
      <c r="F338">
        <f t="shared" si="10"/>
        <v>56.491999999999997</v>
      </c>
      <c r="G338">
        <v>134.47380000000001</v>
      </c>
    </row>
    <row r="339" spans="5:7" x14ac:dyDescent="0.3">
      <c r="E339">
        <v>61.281999999999996</v>
      </c>
      <c r="F339">
        <f t="shared" si="10"/>
        <v>56.641999999999996</v>
      </c>
      <c r="G339">
        <v>129.4246</v>
      </c>
    </row>
    <row r="340" spans="5:7" x14ac:dyDescent="0.3">
      <c r="E340">
        <v>61.45</v>
      </c>
      <c r="F340">
        <f t="shared" si="10"/>
        <v>56.81</v>
      </c>
      <c r="G340">
        <v>124.396</v>
      </c>
    </row>
    <row r="341" spans="5:7" x14ac:dyDescent="0.3">
      <c r="E341">
        <v>61.607999999999997</v>
      </c>
      <c r="F341">
        <f t="shared" si="10"/>
        <v>56.967999999999996</v>
      </c>
      <c r="G341">
        <v>119.3618</v>
      </c>
    </row>
    <row r="342" spans="5:7" x14ac:dyDescent="0.3">
      <c r="E342">
        <v>61.746000000000002</v>
      </c>
      <c r="F342">
        <f t="shared" si="10"/>
        <v>57.106000000000002</v>
      </c>
      <c r="G342">
        <v>114.3579</v>
      </c>
    </row>
    <row r="343" spans="5:7" x14ac:dyDescent="0.3">
      <c r="E343">
        <v>61.908000000000001</v>
      </c>
      <c r="F343">
        <f t="shared" si="10"/>
        <v>57.268000000000001</v>
      </c>
      <c r="G343">
        <v>109.3229</v>
      </c>
    </row>
    <row r="344" spans="5:7" x14ac:dyDescent="0.3">
      <c r="E344">
        <v>62.026000000000003</v>
      </c>
      <c r="F344">
        <f t="shared" si="10"/>
        <v>57.386000000000003</v>
      </c>
      <c r="G344">
        <v>104.27500000000001</v>
      </c>
    </row>
    <row r="345" spans="5:7" x14ac:dyDescent="0.3">
      <c r="E345">
        <v>62.2</v>
      </c>
      <c r="F345">
        <f t="shared" si="10"/>
        <v>57.56</v>
      </c>
      <c r="G345">
        <v>99.223399999999998</v>
      </c>
    </row>
    <row r="346" spans="5:7" x14ac:dyDescent="0.3">
      <c r="E346">
        <v>62.366</v>
      </c>
      <c r="F346">
        <f t="shared" si="10"/>
        <v>57.725999999999999</v>
      </c>
      <c r="G346">
        <v>94.194199999999995</v>
      </c>
    </row>
    <row r="347" spans="5:7" x14ac:dyDescent="0.3">
      <c r="E347">
        <v>62.533999999999999</v>
      </c>
      <c r="F347">
        <f t="shared" si="10"/>
        <v>57.893999999999998</v>
      </c>
      <c r="G347">
        <v>89.1648</v>
      </c>
    </row>
    <row r="348" spans="5:7" x14ac:dyDescent="0.3">
      <c r="E348">
        <v>62.706000000000003</v>
      </c>
      <c r="F348">
        <f t="shared" ref="F348:F411" si="11">E348-4.64</f>
        <v>58.066000000000003</v>
      </c>
      <c r="G348">
        <v>84.126000000000005</v>
      </c>
    </row>
    <row r="349" spans="5:7" x14ac:dyDescent="0.3">
      <c r="E349">
        <v>62.868000000000002</v>
      </c>
      <c r="F349">
        <f t="shared" si="11"/>
        <v>58.228000000000002</v>
      </c>
      <c r="G349">
        <v>79.125399999999999</v>
      </c>
    </row>
    <row r="350" spans="5:7" x14ac:dyDescent="0.3">
      <c r="E350">
        <v>63.043999999999997</v>
      </c>
      <c r="F350">
        <f t="shared" si="11"/>
        <v>58.403999999999996</v>
      </c>
      <c r="G350">
        <v>74.121700000000004</v>
      </c>
    </row>
    <row r="351" spans="5:7" x14ac:dyDescent="0.3">
      <c r="E351">
        <v>63.22</v>
      </c>
      <c r="F351">
        <f t="shared" si="11"/>
        <v>58.58</v>
      </c>
      <c r="G351">
        <v>69.111699999999999</v>
      </c>
    </row>
    <row r="352" spans="5:7" x14ac:dyDescent="0.3">
      <c r="E352">
        <v>63.384</v>
      </c>
      <c r="F352">
        <f t="shared" si="11"/>
        <v>58.744</v>
      </c>
      <c r="G352">
        <v>64.087400000000002</v>
      </c>
    </row>
    <row r="353" spans="5:7" x14ac:dyDescent="0.3">
      <c r="E353">
        <v>63.552</v>
      </c>
      <c r="F353">
        <f t="shared" si="11"/>
        <v>58.911999999999999</v>
      </c>
      <c r="G353">
        <v>59.055500000000002</v>
      </c>
    </row>
    <row r="354" spans="5:7" x14ac:dyDescent="0.3">
      <c r="E354">
        <v>63.728000000000002</v>
      </c>
      <c r="F354">
        <f t="shared" si="11"/>
        <v>59.088000000000001</v>
      </c>
      <c r="G354">
        <v>54.033499999999997</v>
      </c>
    </row>
    <row r="355" spans="5:7" x14ac:dyDescent="0.3">
      <c r="E355">
        <v>63.917999999999999</v>
      </c>
      <c r="F355">
        <f t="shared" si="11"/>
        <v>59.277999999999999</v>
      </c>
      <c r="G355">
        <v>49.020899999999997</v>
      </c>
    </row>
    <row r="356" spans="5:7" x14ac:dyDescent="0.3">
      <c r="E356">
        <v>64.114000000000004</v>
      </c>
      <c r="F356">
        <f t="shared" si="11"/>
        <v>59.474000000000004</v>
      </c>
      <c r="G356">
        <v>44.0092</v>
      </c>
    </row>
    <row r="357" spans="5:7" x14ac:dyDescent="0.3">
      <c r="E357">
        <v>64.275999999999996</v>
      </c>
      <c r="F357">
        <f t="shared" si="11"/>
        <v>59.635999999999996</v>
      </c>
      <c r="G357">
        <v>38.981099999999998</v>
      </c>
    </row>
    <row r="358" spans="5:7" x14ac:dyDescent="0.3">
      <c r="E358">
        <v>64.47</v>
      </c>
      <c r="F358">
        <f t="shared" si="11"/>
        <v>59.83</v>
      </c>
      <c r="G358">
        <v>33.924999999999997</v>
      </c>
    </row>
    <row r="359" spans="5:7" x14ac:dyDescent="0.3">
      <c r="E359">
        <v>64.646000000000001</v>
      </c>
      <c r="F359">
        <f t="shared" si="11"/>
        <v>60.006</v>
      </c>
      <c r="G359">
        <v>28.922499999999999</v>
      </c>
    </row>
    <row r="360" spans="5:7" x14ac:dyDescent="0.3">
      <c r="E360">
        <v>64.831999999999994</v>
      </c>
      <c r="F360">
        <f t="shared" si="11"/>
        <v>60.191999999999993</v>
      </c>
      <c r="G360">
        <v>23.8919</v>
      </c>
    </row>
    <row r="361" spans="5:7" x14ac:dyDescent="0.3">
      <c r="E361">
        <v>65.007999999999996</v>
      </c>
      <c r="F361">
        <f t="shared" si="11"/>
        <v>60.367999999999995</v>
      </c>
      <c r="G361">
        <v>18.881799999999998</v>
      </c>
    </row>
    <row r="362" spans="5:7" x14ac:dyDescent="0.3">
      <c r="E362">
        <v>65.168000000000006</v>
      </c>
      <c r="F362">
        <f t="shared" si="11"/>
        <v>60.528000000000006</v>
      </c>
      <c r="G362">
        <v>13.880699999999999</v>
      </c>
    </row>
    <row r="363" spans="5:7" x14ac:dyDescent="0.3">
      <c r="E363">
        <v>65.36</v>
      </c>
      <c r="F363">
        <f t="shared" si="11"/>
        <v>60.72</v>
      </c>
      <c r="G363">
        <v>8.8169000000000004</v>
      </c>
    </row>
    <row r="364" spans="5:7" x14ac:dyDescent="0.3">
      <c r="E364">
        <v>65.492000000000004</v>
      </c>
      <c r="F364">
        <f t="shared" si="11"/>
        <v>60.852000000000004</v>
      </c>
      <c r="G364">
        <v>4.9737</v>
      </c>
    </row>
    <row r="365" spans="5:7" x14ac:dyDescent="0.3">
      <c r="E365">
        <v>65.494</v>
      </c>
      <c r="F365">
        <f t="shared" si="11"/>
        <v>60.853999999999999</v>
      </c>
      <c r="G365">
        <v>4.9241999999999999</v>
      </c>
    </row>
    <row r="366" spans="5:7" x14ac:dyDescent="0.3">
      <c r="E366">
        <v>65.537999999999997</v>
      </c>
      <c r="F366">
        <f t="shared" si="11"/>
        <v>60.897999999999996</v>
      </c>
      <c r="G366">
        <v>4.0270999999999999</v>
      </c>
    </row>
    <row r="367" spans="5:7" x14ac:dyDescent="0.3">
      <c r="E367">
        <v>65.798000000000002</v>
      </c>
      <c r="F367">
        <f t="shared" si="11"/>
        <v>61.158000000000001</v>
      </c>
      <c r="G367">
        <v>9.0616000000000003</v>
      </c>
    </row>
    <row r="368" spans="5:7" x14ac:dyDescent="0.3">
      <c r="E368">
        <v>65.941999999999993</v>
      </c>
      <c r="F368">
        <f t="shared" si="11"/>
        <v>61.301999999999992</v>
      </c>
      <c r="G368">
        <v>14.0977</v>
      </c>
    </row>
    <row r="369" spans="5:7" x14ac:dyDescent="0.3">
      <c r="E369">
        <v>66.085999999999999</v>
      </c>
      <c r="F369">
        <f t="shared" si="11"/>
        <v>61.445999999999998</v>
      </c>
      <c r="G369">
        <v>19.127700000000001</v>
      </c>
    </row>
    <row r="370" spans="5:7" x14ac:dyDescent="0.3">
      <c r="E370">
        <v>66.236000000000004</v>
      </c>
      <c r="F370">
        <f t="shared" si="11"/>
        <v>61.596000000000004</v>
      </c>
      <c r="G370">
        <v>24.145399999999999</v>
      </c>
    </row>
    <row r="371" spans="5:7" x14ac:dyDescent="0.3">
      <c r="E371">
        <v>66.403999999999996</v>
      </c>
      <c r="F371">
        <f t="shared" si="11"/>
        <v>61.763999999999996</v>
      </c>
      <c r="G371">
        <v>29.1587</v>
      </c>
    </row>
    <row r="372" spans="5:7" x14ac:dyDescent="0.3">
      <c r="E372">
        <v>66.542000000000002</v>
      </c>
      <c r="F372">
        <f t="shared" si="11"/>
        <v>61.902000000000001</v>
      </c>
      <c r="G372">
        <v>34.171799999999998</v>
      </c>
    </row>
    <row r="373" spans="5:7" x14ac:dyDescent="0.3">
      <c r="E373">
        <v>66.703999999999994</v>
      </c>
      <c r="F373">
        <f t="shared" si="11"/>
        <v>62.063999999999993</v>
      </c>
      <c r="G373">
        <v>39.254100000000001</v>
      </c>
    </row>
    <row r="374" spans="5:7" x14ac:dyDescent="0.3">
      <c r="E374">
        <v>66.87</v>
      </c>
      <c r="F374">
        <f t="shared" si="11"/>
        <v>62.230000000000004</v>
      </c>
      <c r="G374">
        <v>44.315399999999997</v>
      </c>
    </row>
    <row r="375" spans="5:7" x14ac:dyDescent="0.3">
      <c r="E375">
        <v>67.040000000000006</v>
      </c>
      <c r="F375">
        <f t="shared" si="11"/>
        <v>62.400000000000006</v>
      </c>
      <c r="G375">
        <v>49.373600000000003</v>
      </c>
    </row>
    <row r="376" spans="5:7" x14ac:dyDescent="0.3">
      <c r="E376">
        <v>67.22</v>
      </c>
      <c r="F376">
        <f t="shared" si="11"/>
        <v>62.58</v>
      </c>
      <c r="G376">
        <v>54.438099999999999</v>
      </c>
    </row>
    <row r="377" spans="5:7" x14ac:dyDescent="0.3">
      <c r="E377">
        <v>67.378</v>
      </c>
      <c r="F377">
        <f t="shared" si="11"/>
        <v>62.738</v>
      </c>
      <c r="G377">
        <v>59.507599999999996</v>
      </c>
    </row>
    <row r="378" spans="5:7" x14ac:dyDescent="0.3">
      <c r="E378">
        <v>67.548000000000002</v>
      </c>
      <c r="F378">
        <f t="shared" si="11"/>
        <v>62.908000000000001</v>
      </c>
      <c r="G378">
        <v>64.527100000000004</v>
      </c>
    </row>
    <row r="379" spans="5:7" x14ac:dyDescent="0.3">
      <c r="E379">
        <v>67.703999999999994</v>
      </c>
      <c r="F379">
        <f t="shared" si="11"/>
        <v>63.063999999999993</v>
      </c>
      <c r="G379">
        <v>69.553299999999993</v>
      </c>
    </row>
    <row r="380" spans="5:7" x14ac:dyDescent="0.3">
      <c r="E380">
        <v>67.873999999999995</v>
      </c>
      <c r="F380">
        <f t="shared" si="11"/>
        <v>63.233999999999995</v>
      </c>
      <c r="G380">
        <v>74.596599999999995</v>
      </c>
    </row>
    <row r="381" spans="5:7" x14ac:dyDescent="0.3">
      <c r="E381">
        <v>68.034000000000006</v>
      </c>
      <c r="F381">
        <f t="shared" si="11"/>
        <v>63.394000000000005</v>
      </c>
      <c r="G381">
        <v>79.618799999999993</v>
      </c>
    </row>
    <row r="382" spans="5:7" x14ac:dyDescent="0.3">
      <c r="E382">
        <v>68.158000000000001</v>
      </c>
      <c r="F382">
        <f t="shared" si="11"/>
        <v>63.518000000000001</v>
      </c>
      <c r="G382">
        <v>84.668199999999999</v>
      </c>
    </row>
    <row r="383" spans="5:7" x14ac:dyDescent="0.3">
      <c r="E383">
        <v>68.317999999999998</v>
      </c>
      <c r="F383">
        <f t="shared" si="11"/>
        <v>63.677999999999997</v>
      </c>
      <c r="G383">
        <v>89.724100000000007</v>
      </c>
    </row>
    <row r="384" spans="5:7" x14ac:dyDescent="0.3">
      <c r="E384">
        <v>68.486000000000004</v>
      </c>
      <c r="F384">
        <f t="shared" si="11"/>
        <v>63.846000000000004</v>
      </c>
      <c r="G384">
        <v>94.770300000000006</v>
      </c>
    </row>
    <row r="385" spans="5:7" x14ac:dyDescent="0.3">
      <c r="E385">
        <v>68.653999999999996</v>
      </c>
      <c r="F385">
        <f t="shared" si="11"/>
        <v>64.013999999999996</v>
      </c>
      <c r="G385">
        <v>99.859200000000001</v>
      </c>
    </row>
    <row r="386" spans="5:7" x14ac:dyDescent="0.3">
      <c r="E386">
        <v>68.823999999999998</v>
      </c>
      <c r="F386">
        <f t="shared" si="11"/>
        <v>64.183999999999997</v>
      </c>
      <c r="G386">
        <v>104.93510000000001</v>
      </c>
    </row>
    <row r="387" spans="5:7" x14ac:dyDescent="0.3">
      <c r="E387">
        <v>68.98</v>
      </c>
      <c r="F387">
        <f t="shared" si="11"/>
        <v>64.34</v>
      </c>
      <c r="G387">
        <v>109.9575</v>
      </c>
    </row>
    <row r="388" spans="5:7" x14ac:dyDescent="0.3">
      <c r="E388">
        <v>69.144000000000005</v>
      </c>
      <c r="F388">
        <f t="shared" si="11"/>
        <v>64.504000000000005</v>
      </c>
      <c r="G388">
        <v>115.00539999999999</v>
      </c>
    </row>
    <row r="389" spans="5:7" x14ac:dyDescent="0.3">
      <c r="E389">
        <v>69.319999999999993</v>
      </c>
      <c r="F389">
        <f t="shared" si="11"/>
        <v>64.679999999999993</v>
      </c>
      <c r="G389">
        <v>120.0363</v>
      </c>
    </row>
    <row r="390" spans="5:7" x14ac:dyDescent="0.3">
      <c r="E390">
        <v>69.432000000000002</v>
      </c>
      <c r="F390">
        <f t="shared" si="11"/>
        <v>64.792000000000002</v>
      </c>
      <c r="G390">
        <v>125.0643</v>
      </c>
    </row>
    <row r="391" spans="5:7" x14ac:dyDescent="0.3">
      <c r="E391">
        <v>69.614000000000004</v>
      </c>
      <c r="F391">
        <f t="shared" si="11"/>
        <v>64.974000000000004</v>
      </c>
      <c r="G391">
        <v>130.1249</v>
      </c>
    </row>
    <row r="392" spans="5:7" x14ac:dyDescent="0.3">
      <c r="E392">
        <v>69.738</v>
      </c>
      <c r="F392">
        <f t="shared" si="11"/>
        <v>65.097999999999999</v>
      </c>
      <c r="G392">
        <v>135.18809999999999</v>
      </c>
    </row>
    <row r="393" spans="5:7" x14ac:dyDescent="0.3">
      <c r="E393">
        <v>69.908000000000001</v>
      </c>
      <c r="F393">
        <f t="shared" si="11"/>
        <v>65.268000000000001</v>
      </c>
      <c r="G393">
        <v>140.1918</v>
      </c>
    </row>
    <row r="394" spans="5:7" x14ac:dyDescent="0.3">
      <c r="E394">
        <v>70.08</v>
      </c>
      <c r="F394">
        <f t="shared" si="11"/>
        <v>65.44</v>
      </c>
      <c r="G394">
        <v>145.19800000000001</v>
      </c>
    </row>
    <row r="395" spans="5:7" x14ac:dyDescent="0.3">
      <c r="E395">
        <v>70.236000000000004</v>
      </c>
      <c r="F395">
        <f t="shared" si="11"/>
        <v>65.596000000000004</v>
      </c>
      <c r="G395">
        <v>150.31360000000001</v>
      </c>
    </row>
    <row r="396" spans="5:7" x14ac:dyDescent="0.3">
      <c r="E396">
        <v>70.406000000000006</v>
      </c>
      <c r="F396">
        <f t="shared" si="11"/>
        <v>65.766000000000005</v>
      </c>
      <c r="G396">
        <v>155.32419999999999</v>
      </c>
    </row>
    <row r="397" spans="5:7" x14ac:dyDescent="0.3">
      <c r="E397">
        <v>70.55</v>
      </c>
      <c r="F397">
        <f t="shared" si="11"/>
        <v>65.91</v>
      </c>
      <c r="G397">
        <v>160.34360000000001</v>
      </c>
    </row>
    <row r="398" spans="5:7" x14ac:dyDescent="0.3">
      <c r="E398">
        <v>70.718000000000004</v>
      </c>
      <c r="F398">
        <f t="shared" si="11"/>
        <v>66.078000000000003</v>
      </c>
      <c r="G398">
        <v>165.34700000000001</v>
      </c>
    </row>
    <row r="399" spans="5:7" x14ac:dyDescent="0.3">
      <c r="E399">
        <v>70.846000000000004</v>
      </c>
      <c r="F399">
        <f t="shared" si="11"/>
        <v>66.206000000000003</v>
      </c>
      <c r="G399">
        <v>170.35769999999999</v>
      </c>
    </row>
    <row r="400" spans="5:7" x14ac:dyDescent="0.3">
      <c r="E400">
        <v>70.98</v>
      </c>
      <c r="F400">
        <f t="shared" si="11"/>
        <v>66.34</v>
      </c>
      <c r="G400">
        <v>175.45240000000001</v>
      </c>
    </row>
    <row r="401" spans="5:7" x14ac:dyDescent="0.3">
      <c r="E401">
        <v>71.153999999999996</v>
      </c>
      <c r="F401">
        <f t="shared" si="11"/>
        <v>66.513999999999996</v>
      </c>
      <c r="G401">
        <v>180.47139999999999</v>
      </c>
    </row>
    <row r="402" spans="5:7" x14ac:dyDescent="0.3">
      <c r="E402">
        <v>71.308000000000007</v>
      </c>
      <c r="F402">
        <f t="shared" si="11"/>
        <v>66.668000000000006</v>
      </c>
      <c r="G402">
        <v>185.5181</v>
      </c>
    </row>
    <row r="403" spans="5:7" x14ac:dyDescent="0.3">
      <c r="E403">
        <v>71.48</v>
      </c>
      <c r="F403">
        <f t="shared" si="11"/>
        <v>66.84</v>
      </c>
      <c r="G403">
        <v>190.58019999999999</v>
      </c>
    </row>
    <row r="404" spans="5:7" x14ac:dyDescent="0.3">
      <c r="E404">
        <v>71.64</v>
      </c>
      <c r="F404">
        <f t="shared" si="11"/>
        <v>67</v>
      </c>
      <c r="G404">
        <v>195.63570000000001</v>
      </c>
    </row>
    <row r="405" spans="5:7" x14ac:dyDescent="0.3">
      <c r="E405">
        <v>71.766000000000005</v>
      </c>
      <c r="F405">
        <f t="shared" si="11"/>
        <v>67.126000000000005</v>
      </c>
      <c r="G405">
        <v>200.6722</v>
      </c>
    </row>
    <row r="406" spans="5:7" x14ac:dyDescent="0.3">
      <c r="E406">
        <v>71.915999999999997</v>
      </c>
      <c r="F406">
        <f t="shared" si="11"/>
        <v>67.275999999999996</v>
      </c>
      <c r="G406">
        <v>205.7099</v>
      </c>
    </row>
    <row r="407" spans="5:7" x14ac:dyDescent="0.3">
      <c r="E407">
        <v>72.054000000000002</v>
      </c>
      <c r="F407">
        <f t="shared" si="11"/>
        <v>67.414000000000001</v>
      </c>
      <c r="G407">
        <v>210.73830000000001</v>
      </c>
    </row>
    <row r="408" spans="5:7" x14ac:dyDescent="0.3">
      <c r="E408">
        <v>72.225999999999999</v>
      </c>
      <c r="F408">
        <f t="shared" si="11"/>
        <v>67.585999999999999</v>
      </c>
      <c r="G408">
        <v>215.8468</v>
      </c>
    </row>
    <row r="409" spans="5:7" x14ac:dyDescent="0.3">
      <c r="E409">
        <v>72.38</v>
      </c>
      <c r="F409">
        <f t="shared" si="11"/>
        <v>67.739999999999995</v>
      </c>
      <c r="G409">
        <v>220.9598</v>
      </c>
    </row>
    <row r="410" spans="5:7" x14ac:dyDescent="0.3">
      <c r="E410">
        <v>72.53</v>
      </c>
      <c r="F410">
        <f t="shared" si="11"/>
        <v>67.89</v>
      </c>
      <c r="G410">
        <v>225.98009999999999</v>
      </c>
    </row>
    <row r="411" spans="5:7" x14ac:dyDescent="0.3">
      <c r="E411">
        <v>72.676000000000002</v>
      </c>
      <c r="F411">
        <f t="shared" si="11"/>
        <v>68.036000000000001</v>
      </c>
      <c r="G411">
        <v>231.0059</v>
      </c>
    </row>
    <row r="412" spans="5:7" x14ac:dyDescent="0.3">
      <c r="E412">
        <v>72.83</v>
      </c>
      <c r="F412">
        <f t="shared" ref="F412:F475" si="12">E412-4.64</f>
        <v>68.19</v>
      </c>
      <c r="G412">
        <v>236.02799999999999</v>
      </c>
    </row>
    <row r="413" spans="5:7" x14ac:dyDescent="0.3">
      <c r="E413">
        <v>72.963999999999999</v>
      </c>
      <c r="F413">
        <f t="shared" si="12"/>
        <v>68.323999999999998</v>
      </c>
      <c r="G413">
        <v>241.0813</v>
      </c>
    </row>
    <row r="414" spans="5:7" x14ac:dyDescent="0.3">
      <c r="E414">
        <v>73.11</v>
      </c>
      <c r="F414">
        <f t="shared" si="12"/>
        <v>68.47</v>
      </c>
      <c r="G414">
        <v>246.11060000000001</v>
      </c>
    </row>
    <row r="415" spans="5:7" x14ac:dyDescent="0.3">
      <c r="E415">
        <v>73.281999999999996</v>
      </c>
      <c r="F415">
        <f t="shared" si="12"/>
        <v>68.641999999999996</v>
      </c>
      <c r="G415">
        <v>251.14689999999999</v>
      </c>
    </row>
    <row r="416" spans="5:7" x14ac:dyDescent="0.3">
      <c r="E416">
        <v>73.427999999999997</v>
      </c>
      <c r="F416">
        <f t="shared" si="12"/>
        <v>68.787999999999997</v>
      </c>
      <c r="G416">
        <v>256.18119999999999</v>
      </c>
    </row>
    <row r="417" spans="5:7" x14ac:dyDescent="0.3">
      <c r="E417">
        <v>73.596000000000004</v>
      </c>
      <c r="F417">
        <f t="shared" si="12"/>
        <v>68.956000000000003</v>
      </c>
      <c r="G417">
        <v>261.19159999999999</v>
      </c>
    </row>
    <row r="418" spans="5:7" x14ac:dyDescent="0.3">
      <c r="E418">
        <v>73.7</v>
      </c>
      <c r="F418">
        <f t="shared" si="12"/>
        <v>69.06</v>
      </c>
      <c r="G418">
        <v>266.19420000000002</v>
      </c>
    </row>
    <row r="419" spans="5:7" x14ac:dyDescent="0.3">
      <c r="E419">
        <v>73.84</v>
      </c>
      <c r="F419">
        <f t="shared" si="12"/>
        <v>69.2</v>
      </c>
      <c r="G419">
        <v>271.20690000000002</v>
      </c>
    </row>
    <row r="420" spans="5:7" x14ac:dyDescent="0.3">
      <c r="E420">
        <v>74.007999999999996</v>
      </c>
      <c r="F420">
        <f t="shared" si="12"/>
        <v>69.367999999999995</v>
      </c>
      <c r="G420">
        <v>276.21559999999999</v>
      </c>
    </row>
    <row r="421" spans="5:7" x14ac:dyDescent="0.3">
      <c r="E421">
        <v>74.153999999999996</v>
      </c>
      <c r="F421">
        <f t="shared" si="12"/>
        <v>69.513999999999996</v>
      </c>
      <c r="G421">
        <v>281.23480000000001</v>
      </c>
    </row>
    <row r="422" spans="5:7" x14ac:dyDescent="0.3">
      <c r="E422">
        <v>74.33</v>
      </c>
      <c r="F422">
        <f t="shared" si="12"/>
        <v>69.69</v>
      </c>
      <c r="G422">
        <v>286.26179999999999</v>
      </c>
    </row>
    <row r="423" spans="5:7" x14ac:dyDescent="0.3">
      <c r="E423">
        <v>74.445999999999998</v>
      </c>
      <c r="F423">
        <f t="shared" si="12"/>
        <v>69.805999999999997</v>
      </c>
      <c r="G423">
        <v>291.33519999999999</v>
      </c>
    </row>
    <row r="424" spans="5:7" x14ac:dyDescent="0.3">
      <c r="E424">
        <v>74.585999999999999</v>
      </c>
      <c r="F424">
        <f t="shared" si="12"/>
        <v>69.945999999999998</v>
      </c>
      <c r="G424">
        <v>296.34469999999999</v>
      </c>
    </row>
    <row r="425" spans="5:7" x14ac:dyDescent="0.3">
      <c r="E425">
        <v>74.739999999999995</v>
      </c>
      <c r="F425">
        <f t="shared" si="12"/>
        <v>70.099999999999994</v>
      </c>
      <c r="G425">
        <v>301.37759999999997</v>
      </c>
    </row>
    <row r="426" spans="5:7" x14ac:dyDescent="0.3">
      <c r="E426">
        <v>74.885999999999996</v>
      </c>
      <c r="F426">
        <f t="shared" si="12"/>
        <v>70.245999999999995</v>
      </c>
      <c r="G426">
        <v>306.44229999999999</v>
      </c>
    </row>
    <row r="427" spans="5:7" x14ac:dyDescent="0.3">
      <c r="E427">
        <v>75.06</v>
      </c>
      <c r="F427">
        <f t="shared" si="12"/>
        <v>70.42</v>
      </c>
      <c r="G427">
        <v>311.55329999999998</v>
      </c>
    </row>
    <row r="428" spans="5:7" x14ac:dyDescent="0.3">
      <c r="E428">
        <v>75.177999999999997</v>
      </c>
      <c r="F428">
        <f t="shared" si="12"/>
        <v>70.537999999999997</v>
      </c>
      <c r="G428">
        <v>316.59140000000002</v>
      </c>
    </row>
    <row r="429" spans="5:7" x14ac:dyDescent="0.3">
      <c r="E429">
        <v>75.328000000000003</v>
      </c>
      <c r="F429">
        <f t="shared" si="12"/>
        <v>70.688000000000002</v>
      </c>
      <c r="G429">
        <v>321.61529999999999</v>
      </c>
    </row>
    <row r="430" spans="5:7" x14ac:dyDescent="0.3">
      <c r="E430">
        <v>75.47</v>
      </c>
      <c r="F430">
        <f t="shared" si="12"/>
        <v>70.83</v>
      </c>
      <c r="G430">
        <v>326.62049999999999</v>
      </c>
    </row>
    <row r="431" spans="5:7" x14ac:dyDescent="0.3">
      <c r="E431">
        <v>75.614000000000004</v>
      </c>
      <c r="F431">
        <f t="shared" si="12"/>
        <v>70.974000000000004</v>
      </c>
      <c r="G431">
        <v>331.7199</v>
      </c>
    </row>
    <row r="432" spans="5:7" x14ac:dyDescent="0.3">
      <c r="E432">
        <v>75.784000000000006</v>
      </c>
      <c r="F432">
        <f t="shared" si="12"/>
        <v>71.144000000000005</v>
      </c>
      <c r="G432">
        <v>336.84949999999998</v>
      </c>
    </row>
    <row r="433" spans="5:7" x14ac:dyDescent="0.3">
      <c r="E433">
        <v>75.930000000000007</v>
      </c>
      <c r="F433">
        <f t="shared" si="12"/>
        <v>71.290000000000006</v>
      </c>
      <c r="G433">
        <v>341.88850000000002</v>
      </c>
    </row>
    <row r="434" spans="5:7" x14ac:dyDescent="0.3">
      <c r="E434">
        <v>76.085999999999999</v>
      </c>
      <c r="F434">
        <f t="shared" si="12"/>
        <v>71.445999999999998</v>
      </c>
      <c r="G434">
        <v>346.93180000000001</v>
      </c>
    </row>
    <row r="435" spans="5:7" x14ac:dyDescent="0.3">
      <c r="E435">
        <v>76.224000000000004</v>
      </c>
      <c r="F435">
        <f t="shared" si="12"/>
        <v>71.584000000000003</v>
      </c>
      <c r="G435">
        <v>351.94369999999998</v>
      </c>
    </row>
    <row r="436" spans="5:7" x14ac:dyDescent="0.3">
      <c r="E436">
        <v>76.337999999999994</v>
      </c>
      <c r="F436">
        <f t="shared" si="12"/>
        <v>71.697999999999993</v>
      </c>
      <c r="G436">
        <v>356.95940000000002</v>
      </c>
    </row>
    <row r="437" spans="5:7" x14ac:dyDescent="0.3">
      <c r="E437">
        <v>76.512</v>
      </c>
      <c r="F437">
        <f t="shared" si="12"/>
        <v>71.872</v>
      </c>
      <c r="G437">
        <v>361.98790000000002</v>
      </c>
    </row>
    <row r="438" spans="5:7" x14ac:dyDescent="0.3">
      <c r="E438">
        <v>76.650000000000006</v>
      </c>
      <c r="F438">
        <f t="shared" si="12"/>
        <v>72.010000000000005</v>
      </c>
      <c r="G438">
        <v>366.99619999999999</v>
      </c>
    </row>
    <row r="439" spans="5:7" x14ac:dyDescent="0.3">
      <c r="E439">
        <v>76.81</v>
      </c>
      <c r="F439">
        <f t="shared" si="12"/>
        <v>72.17</v>
      </c>
      <c r="G439">
        <v>372.012</v>
      </c>
    </row>
    <row r="440" spans="5:7" x14ac:dyDescent="0.3">
      <c r="E440">
        <v>76.95</v>
      </c>
      <c r="F440">
        <f t="shared" si="12"/>
        <v>72.31</v>
      </c>
      <c r="G440">
        <v>377.05130000000003</v>
      </c>
    </row>
    <row r="441" spans="5:7" x14ac:dyDescent="0.3">
      <c r="E441">
        <v>77.058000000000007</v>
      </c>
      <c r="F441">
        <f t="shared" si="12"/>
        <v>72.418000000000006</v>
      </c>
      <c r="G441">
        <v>382.12689999999998</v>
      </c>
    </row>
    <row r="442" spans="5:7" x14ac:dyDescent="0.3">
      <c r="E442">
        <v>77.231999999999999</v>
      </c>
      <c r="F442">
        <f t="shared" si="12"/>
        <v>72.591999999999999</v>
      </c>
      <c r="G442">
        <v>387.1721</v>
      </c>
    </row>
    <row r="443" spans="5:7" x14ac:dyDescent="0.3">
      <c r="E443">
        <v>77.373999999999995</v>
      </c>
      <c r="F443">
        <f t="shared" si="12"/>
        <v>72.733999999999995</v>
      </c>
      <c r="G443">
        <v>392.19380000000001</v>
      </c>
    </row>
    <row r="444" spans="5:7" x14ac:dyDescent="0.3">
      <c r="E444">
        <v>77.548000000000002</v>
      </c>
      <c r="F444">
        <f t="shared" si="12"/>
        <v>72.908000000000001</v>
      </c>
      <c r="G444">
        <v>397.24209999999999</v>
      </c>
    </row>
    <row r="445" spans="5:7" x14ac:dyDescent="0.3">
      <c r="E445">
        <v>77.688000000000002</v>
      </c>
      <c r="F445">
        <f t="shared" si="12"/>
        <v>73.048000000000002</v>
      </c>
      <c r="G445">
        <v>402.30369999999999</v>
      </c>
    </row>
    <row r="446" spans="5:7" x14ac:dyDescent="0.3">
      <c r="E446">
        <v>77.792000000000002</v>
      </c>
      <c r="F446">
        <f t="shared" si="12"/>
        <v>73.152000000000001</v>
      </c>
      <c r="G446">
        <v>407.31700000000001</v>
      </c>
    </row>
    <row r="447" spans="5:7" x14ac:dyDescent="0.3">
      <c r="E447">
        <v>77.951999999999998</v>
      </c>
      <c r="F447">
        <f t="shared" si="12"/>
        <v>73.311999999999998</v>
      </c>
      <c r="G447">
        <v>412.33960000000002</v>
      </c>
    </row>
    <row r="448" spans="5:7" x14ac:dyDescent="0.3">
      <c r="E448">
        <v>78.099999999999994</v>
      </c>
      <c r="F448">
        <f t="shared" si="12"/>
        <v>73.459999999999994</v>
      </c>
      <c r="G448">
        <v>417.39019999999999</v>
      </c>
    </row>
    <row r="449" spans="5:7" x14ac:dyDescent="0.3">
      <c r="E449">
        <v>78.266000000000005</v>
      </c>
      <c r="F449">
        <f t="shared" si="12"/>
        <v>73.626000000000005</v>
      </c>
      <c r="G449">
        <v>422.42110000000002</v>
      </c>
    </row>
    <row r="450" spans="5:7" x14ac:dyDescent="0.3">
      <c r="E450">
        <v>78.412000000000006</v>
      </c>
      <c r="F450">
        <f t="shared" si="12"/>
        <v>73.772000000000006</v>
      </c>
      <c r="G450">
        <v>427.435</v>
      </c>
    </row>
    <row r="451" spans="5:7" x14ac:dyDescent="0.3">
      <c r="E451">
        <v>78.534000000000006</v>
      </c>
      <c r="F451">
        <f t="shared" si="12"/>
        <v>73.894000000000005</v>
      </c>
      <c r="G451">
        <v>432.45510000000002</v>
      </c>
    </row>
    <row r="452" spans="5:7" x14ac:dyDescent="0.3">
      <c r="E452">
        <v>78.671999999999997</v>
      </c>
      <c r="F452">
        <f t="shared" si="12"/>
        <v>74.031999999999996</v>
      </c>
      <c r="G452">
        <v>437.51839999999999</v>
      </c>
    </row>
    <row r="453" spans="5:7" x14ac:dyDescent="0.3">
      <c r="E453">
        <v>78.83</v>
      </c>
      <c r="F453">
        <f t="shared" si="12"/>
        <v>74.19</v>
      </c>
      <c r="G453">
        <v>442.53870000000001</v>
      </c>
    </row>
    <row r="454" spans="5:7" x14ac:dyDescent="0.3">
      <c r="E454">
        <v>78.989999999999995</v>
      </c>
      <c r="F454">
        <f t="shared" si="12"/>
        <v>74.349999999999994</v>
      </c>
      <c r="G454">
        <v>447.5641</v>
      </c>
    </row>
    <row r="455" spans="5:7" x14ac:dyDescent="0.3">
      <c r="E455">
        <v>79.03</v>
      </c>
      <c r="F455">
        <f t="shared" si="12"/>
        <v>74.39</v>
      </c>
      <c r="G455">
        <v>450.05399999999997</v>
      </c>
    </row>
    <row r="456" spans="5:7" x14ac:dyDescent="0.3">
      <c r="E456">
        <v>79.031999999999996</v>
      </c>
      <c r="F456">
        <f t="shared" si="12"/>
        <v>74.391999999999996</v>
      </c>
      <c r="G456">
        <v>450.12909999999999</v>
      </c>
    </row>
    <row r="457" spans="5:7" x14ac:dyDescent="0.3">
      <c r="E457">
        <v>79.117999999999995</v>
      </c>
      <c r="F457">
        <f t="shared" si="12"/>
        <v>74.477999999999994</v>
      </c>
      <c r="G457">
        <v>451.65339999999998</v>
      </c>
    </row>
    <row r="458" spans="5:7" x14ac:dyDescent="0.3">
      <c r="E458">
        <v>79.37</v>
      </c>
      <c r="F458">
        <f t="shared" si="12"/>
        <v>74.73</v>
      </c>
      <c r="G458">
        <v>446.5548</v>
      </c>
    </row>
    <row r="459" spans="5:7" x14ac:dyDescent="0.3">
      <c r="E459">
        <v>79.494</v>
      </c>
      <c r="F459">
        <f t="shared" si="12"/>
        <v>74.853999999999999</v>
      </c>
      <c r="G459">
        <v>441.53370000000001</v>
      </c>
    </row>
    <row r="460" spans="5:7" x14ac:dyDescent="0.3">
      <c r="E460">
        <v>79.622</v>
      </c>
      <c r="F460">
        <f t="shared" si="12"/>
        <v>74.981999999999999</v>
      </c>
      <c r="G460">
        <v>436.49669999999998</v>
      </c>
    </row>
    <row r="461" spans="5:7" x14ac:dyDescent="0.3">
      <c r="E461">
        <v>79.75</v>
      </c>
      <c r="F461">
        <f t="shared" si="12"/>
        <v>75.11</v>
      </c>
      <c r="G461">
        <v>431.46519999999998</v>
      </c>
    </row>
    <row r="462" spans="5:7" x14ac:dyDescent="0.3">
      <c r="E462">
        <v>79.896000000000001</v>
      </c>
      <c r="F462">
        <f t="shared" si="12"/>
        <v>75.256</v>
      </c>
      <c r="G462">
        <v>426.37439999999998</v>
      </c>
    </row>
    <row r="463" spans="5:7" x14ac:dyDescent="0.3">
      <c r="E463">
        <v>80.046000000000006</v>
      </c>
      <c r="F463">
        <f t="shared" si="12"/>
        <v>75.406000000000006</v>
      </c>
      <c r="G463">
        <v>421.26690000000002</v>
      </c>
    </row>
    <row r="464" spans="5:7" x14ac:dyDescent="0.3">
      <c r="E464">
        <v>80.213999999999999</v>
      </c>
      <c r="F464">
        <f t="shared" si="12"/>
        <v>75.573999999999998</v>
      </c>
      <c r="G464">
        <v>416.26580000000001</v>
      </c>
    </row>
    <row r="465" spans="5:7" x14ac:dyDescent="0.3">
      <c r="E465">
        <v>80.31</v>
      </c>
      <c r="F465">
        <f t="shared" si="12"/>
        <v>75.67</v>
      </c>
      <c r="G465">
        <v>411.21629999999999</v>
      </c>
    </row>
    <row r="466" spans="5:7" x14ac:dyDescent="0.3">
      <c r="E466">
        <v>80.459999999999994</v>
      </c>
      <c r="F466">
        <f t="shared" si="12"/>
        <v>75.819999999999993</v>
      </c>
      <c r="G466">
        <v>406.20400000000001</v>
      </c>
    </row>
    <row r="467" spans="5:7" x14ac:dyDescent="0.3">
      <c r="E467">
        <v>80.603999999999999</v>
      </c>
      <c r="F467">
        <f t="shared" si="12"/>
        <v>75.963999999999999</v>
      </c>
      <c r="G467">
        <v>401.10849999999999</v>
      </c>
    </row>
    <row r="468" spans="5:7" x14ac:dyDescent="0.3">
      <c r="E468">
        <v>80.75</v>
      </c>
      <c r="F468">
        <f t="shared" si="12"/>
        <v>76.11</v>
      </c>
      <c r="G468">
        <v>396.07769999999999</v>
      </c>
    </row>
    <row r="469" spans="5:7" x14ac:dyDescent="0.3">
      <c r="E469">
        <v>80.915999999999997</v>
      </c>
      <c r="F469">
        <f t="shared" si="12"/>
        <v>76.275999999999996</v>
      </c>
      <c r="G469">
        <v>391.04230000000001</v>
      </c>
    </row>
    <row r="470" spans="5:7" x14ac:dyDescent="0.3">
      <c r="E470">
        <v>81.007999999999996</v>
      </c>
      <c r="F470">
        <f t="shared" si="12"/>
        <v>76.367999999999995</v>
      </c>
      <c r="G470">
        <v>385.97039999999998</v>
      </c>
    </row>
    <row r="471" spans="5:7" x14ac:dyDescent="0.3">
      <c r="E471">
        <v>81.164000000000001</v>
      </c>
      <c r="F471">
        <f t="shared" si="12"/>
        <v>76.524000000000001</v>
      </c>
      <c r="G471">
        <v>380.95190000000002</v>
      </c>
    </row>
    <row r="472" spans="5:7" x14ac:dyDescent="0.3">
      <c r="E472">
        <v>81.311999999999998</v>
      </c>
      <c r="F472">
        <f t="shared" si="12"/>
        <v>76.671999999999997</v>
      </c>
      <c r="G472">
        <v>375.91879999999998</v>
      </c>
    </row>
    <row r="473" spans="5:7" x14ac:dyDescent="0.3">
      <c r="E473">
        <v>81.47</v>
      </c>
      <c r="F473">
        <f t="shared" si="12"/>
        <v>76.83</v>
      </c>
      <c r="G473">
        <v>370.8125</v>
      </c>
    </row>
    <row r="474" spans="5:7" x14ac:dyDescent="0.3">
      <c r="E474">
        <v>81.626000000000005</v>
      </c>
      <c r="F474">
        <f t="shared" si="12"/>
        <v>76.986000000000004</v>
      </c>
      <c r="G474">
        <v>365.77730000000003</v>
      </c>
    </row>
    <row r="475" spans="5:7" x14ac:dyDescent="0.3">
      <c r="E475">
        <v>81.72</v>
      </c>
      <c r="F475">
        <f t="shared" si="12"/>
        <v>77.08</v>
      </c>
      <c r="G475">
        <v>360.7731</v>
      </c>
    </row>
    <row r="476" spans="5:7" x14ac:dyDescent="0.3">
      <c r="E476">
        <v>81.872</v>
      </c>
      <c r="F476">
        <f t="shared" ref="F476:F539" si="13">E476-4.64</f>
        <v>77.231999999999999</v>
      </c>
      <c r="G476">
        <v>355.75</v>
      </c>
    </row>
    <row r="477" spans="5:7" x14ac:dyDescent="0.3">
      <c r="E477">
        <v>82.022000000000006</v>
      </c>
      <c r="F477">
        <f t="shared" si="13"/>
        <v>77.382000000000005</v>
      </c>
      <c r="G477">
        <v>350.72460000000001</v>
      </c>
    </row>
    <row r="478" spans="5:7" x14ac:dyDescent="0.3">
      <c r="E478">
        <v>82.176000000000002</v>
      </c>
      <c r="F478">
        <f t="shared" si="13"/>
        <v>77.536000000000001</v>
      </c>
      <c r="G478">
        <v>345.65800000000002</v>
      </c>
    </row>
    <row r="479" spans="5:7" x14ac:dyDescent="0.3">
      <c r="E479">
        <v>82.33</v>
      </c>
      <c r="F479">
        <f t="shared" si="13"/>
        <v>77.69</v>
      </c>
      <c r="G479">
        <v>340.64670000000001</v>
      </c>
    </row>
    <row r="480" spans="5:7" x14ac:dyDescent="0.3">
      <c r="E480">
        <v>82.424000000000007</v>
      </c>
      <c r="F480">
        <f t="shared" si="13"/>
        <v>77.784000000000006</v>
      </c>
      <c r="G480">
        <v>335.6438</v>
      </c>
    </row>
    <row r="481" spans="5:7" x14ac:dyDescent="0.3">
      <c r="E481">
        <v>82.58</v>
      </c>
      <c r="F481">
        <f t="shared" si="13"/>
        <v>77.94</v>
      </c>
      <c r="G481">
        <v>330.56540000000001</v>
      </c>
    </row>
    <row r="482" spans="5:7" x14ac:dyDescent="0.3">
      <c r="E482">
        <v>82.744</v>
      </c>
      <c r="F482">
        <f t="shared" si="13"/>
        <v>78.103999999999999</v>
      </c>
      <c r="G482">
        <v>325.55770000000001</v>
      </c>
    </row>
    <row r="483" spans="5:7" x14ac:dyDescent="0.3">
      <c r="E483">
        <v>82.89</v>
      </c>
      <c r="F483">
        <f t="shared" si="13"/>
        <v>78.25</v>
      </c>
      <c r="G483">
        <v>320.47230000000002</v>
      </c>
    </row>
    <row r="484" spans="5:7" x14ac:dyDescent="0.3">
      <c r="E484">
        <v>83.046000000000006</v>
      </c>
      <c r="F484">
        <f t="shared" si="13"/>
        <v>78.406000000000006</v>
      </c>
      <c r="G484">
        <v>315.3963</v>
      </c>
    </row>
    <row r="485" spans="5:7" x14ac:dyDescent="0.3">
      <c r="E485">
        <v>83.138000000000005</v>
      </c>
      <c r="F485">
        <f t="shared" si="13"/>
        <v>78.498000000000005</v>
      </c>
      <c r="G485">
        <v>310.387</v>
      </c>
    </row>
    <row r="486" spans="5:7" x14ac:dyDescent="0.3">
      <c r="E486">
        <v>83.298000000000002</v>
      </c>
      <c r="F486">
        <f t="shared" si="13"/>
        <v>78.658000000000001</v>
      </c>
      <c r="G486">
        <v>305.36840000000001</v>
      </c>
    </row>
    <row r="487" spans="5:7" x14ac:dyDescent="0.3">
      <c r="E487">
        <v>83.456000000000003</v>
      </c>
      <c r="F487">
        <f t="shared" si="13"/>
        <v>78.816000000000003</v>
      </c>
      <c r="G487">
        <v>300.3365</v>
      </c>
    </row>
    <row r="488" spans="5:7" x14ac:dyDescent="0.3">
      <c r="E488">
        <v>83.6</v>
      </c>
      <c r="F488">
        <f t="shared" si="13"/>
        <v>78.959999999999994</v>
      </c>
      <c r="G488">
        <v>295.25779999999997</v>
      </c>
    </row>
    <row r="489" spans="5:7" x14ac:dyDescent="0.3">
      <c r="E489">
        <v>83.751999999999995</v>
      </c>
      <c r="F489">
        <f t="shared" si="13"/>
        <v>79.111999999999995</v>
      </c>
      <c r="G489">
        <v>290.21699999999998</v>
      </c>
    </row>
    <row r="490" spans="5:7" x14ac:dyDescent="0.3">
      <c r="E490">
        <v>83.85</v>
      </c>
      <c r="F490">
        <f t="shared" si="13"/>
        <v>79.209999999999994</v>
      </c>
      <c r="G490">
        <v>285.2106</v>
      </c>
    </row>
    <row r="491" spans="5:7" x14ac:dyDescent="0.3">
      <c r="E491">
        <v>84.018000000000001</v>
      </c>
      <c r="F491">
        <f t="shared" si="13"/>
        <v>79.378</v>
      </c>
      <c r="G491">
        <v>280.19229999999999</v>
      </c>
    </row>
    <row r="492" spans="5:7" x14ac:dyDescent="0.3">
      <c r="E492">
        <v>84.171999999999997</v>
      </c>
      <c r="F492">
        <f t="shared" si="13"/>
        <v>79.531999999999996</v>
      </c>
      <c r="G492">
        <v>275.12009999999998</v>
      </c>
    </row>
    <row r="493" spans="5:7" x14ac:dyDescent="0.3">
      <c r="E493">
        <v>84.322000000000003</v>
      </c>
      <c r="F493">
        <f t="shared" si="13"/>
        <v>79.682000000000002</v>
      </c>
      <c r="G493">
        <v>270.1121</v>
      </c>
    </row>
    <row r="494" spans="5:7" x14ac:dyDescent="0.3">
      <c r="E494">
        <v>84.465999999999994</v>
      </c>
      <c r="F494">
        <f t="shared" si="13"/>
        <v>79.825999999999993</v>
      </c>
      <c r="G494">
        <v>265.10230000000001</v>
      </c>
    </row>
    <row r="495" spans="5:7" x14ac:dyDescent="0.3">
      <c r="E495">
        <v>84.581999999999994</v>
      </c>
      <c r="F495">
        <f t="shared" si="13"/>
        <v>79.941999999999993</v>
      </c>
      <c r="G495">
        <v>260.09249999999997</v>
      </c>
    </row>
    <row r="496" spans="5:7" x14ac:dyDescent="0.3">
      <c r="E496">
        <v>84.733999999999995</v>
      </c>
      <c r="F496">
        <f t="shared" si="13"/>
        <v>80.093999999999994</v>
      </c>
      <c r="G496">
        <v>255.06950000000001</v>
      </c>
    </row>
    <row r="497" spans="5:7" x14ac:dyDescent="0.3">
      <c r="E497">
        <v>84.885999999999996</v>
      </c>
      <c r="F497">
        <f t="shared" si="13"/>
        <v>80.245999999999995</v>
      </c>
      <c r="G497">
        <v>250.04499999999999</v>
      </c>
    </row>
    <row r="498" spans="5:7" x14ac:dyDescent="0.3">
      <c r="E498">
        <v>85.036000000000001</v>
      </c>
      <c r="F498">
        <f t="shared" si="13"/>
        <v>80.396000000000001</v>
      </c>
      <c r="G498">
        <v>244.99010000000001</v>
      </c>
    </row>
    <row r="499" spans="5:7" x14ac:dyDescent="0.3">
      <c r="E499">
        <v>85.177999999999997</v>
      </c>
      <c r="F499">
        <f t="shared" si="13"/>
        <v>80.537999999999997</v>
      </c>
      <c r="G499">
        <v>239.99010000000001</v>
      </c>
    </row>
    <row r="500" spans="5:7" x14ac:dyDescent="0.3">
      <c r="E500">
        <v>85.323999999999998</v>
      </c>
      <c r="F500">
        <f t="shared" si="13"/>
        <v>80.683999999999997</v>
      </c>
      <c r="G500">
        <v>234.9846</v>
      </c>
    </row>
    <row r="501" spans="5:7" x14ac:dyDescent="0.3">
      <c r="E501">
        <v>85.444000000000003</v>
      </c>
      <c r="F501">
        <f t="shared" si="13"/>
        <v>80.804000000000002</v>
      </c>
      <c r="G501">
        <v>229.8862</v>
      </c>
    </row>
    <row r="502" spans="5:7" x14ac:dyDescent="0.3">
      <c r="E502">
        <v>85.611999999999995</v>
      </c>
      <c r="F502">
        <f t="shared" si="13"/>
        <v>80.971999999999994</v>
      </c>
      <c r="G502">
        <v>224.80879999999999</v>
      </c>
    </row>
    <row r="503" spans="5:7" x14ac:dyDescent="0.3">
      <c r="E503">
        <v>85.754000000000005</v>
      </c>
      <c r="F503">
        <f t="shared" si="13"/>
        <v>81.114000000000004</v>
      </c>
      <c r="G503">
        <v>219.79839999999999</v>
      </c>
    </row>
    <row r="504" spans="5:7" x14ac:dyDescent="0.3">
      <c r="E504">
        <v>85.912000000000006</v>
      </c>
      <c r="F504">
        <f t="shared" si="13"/>
        <v>81.272000000000006</v>
      </c>
      <c r="G504">
        <v>214.76310000000001</v>
      </c>
    </row>
    <row r="505" spans="5:7" x14ac:dyDescent="0.3">
      <c r="E505">
        <v>86.067999999999998</v>
      </c>
      <c r="F505">
        <f t="shared" si="13"/>
        <v>81.427999999999997</v>
      </c>
      <c r="G505">
        <v>209.73140000000001</v>
      </c>
    </row>
    <row r="506" spans="5:7" x14ac:dyDescent="0.3">
      <c r="E506">
        <v>86.168000000000006</v>
      </c>
      <c r="F506">
        <f t="shared" si="13"/>
        <v>81.528000000000006</v>
      </c>
      <c r="G506">
        <v>204.7055</v>
      </c>
    </row>
    <row r="507" spans="5:7" x14ac:dyDescent="0.3">
      <c r="E507">
        <v>86.33</v>
      </c>
      <c r="F507">
        <f t="shared" si="13"/>
        <v>81.69</v>
      </c>
      <c r="G507">
        <v>199.64349999999999</v>
      </c>
    </row>
    <row r="508" spans="5:7" x14ac:dyDescent="0.3">
      <c r="E508">
        <v>86.475999999999999</v>
      </c>
      <c r="F508">
        <f t="shared" si="13"/>
        <v>81.835999999999999</v>
      </c>
      <c r="G508">
        <v>194.59800000000001</v>
      </c>
    </row>
    <row r="509" spans="5:7" x14ac:dyDescent="0.3">
      <c r="E509">
        <v>86.64</v>
      </c>
      <c r="F509">
        <f t="shared" si="13"/>
        <v>82</v>
      </c>
      <c r="G509">
        <v>189.59309999999999</v>
      </c>
    </row>
    <row r="510" spans="5:7" x14ac:dyDescent="0.3">
      <c r="E510">
        <v>86.79</v>
      </c>
      <c r="F510">
        <f t="shared" si="13"/>
        <v>82.15</v>
      </c>
      <c r="G510">
        <v>184.53630000000001</v>
      </c>
    </row>
    <row r="511" spans="5:7" x14ac:dyDescent="0.3">
      <c r="E511">
        <v>86.927999999999997</v>
      </c>
      <c r="F511">
        <f t="shared" si="13"/>
        <v>82.287999999999997</v>
      </c>
      <c r="G511">
        <v>179.51220000000001</v>
      </c>
    </row>
    <row r="512" spans="5:7" x14ac:dyDescent="0.3">
      <c r="E512">
        <v>87.058000000000007</v>
      </c>
      <c r="F512">
        <f t="shared" si="13"/>
        <v>82.418000000000006</v>
      </c>
      <c r="G512">
        <v>174.4264</v>
      </c>
    </row>
    <row r="513" spans="5:7" x14ac:dyDescent="0.3">
      <c r="E513">
        <v>87.212000000000003</v>
      </c>
      <c r="F513">
        <f t="shared" si="13"/>
        <v>82.572000000000003</v>
      </c>
      <c r="G513">
        <v>169.36179999999999</v>
      </c>
    </row>
    <row r="514" spans="5:7" x14ac:dyDescent="0.3">
      <c r="E514">
        <v>87.373999999999995</v>
      </c>
      <c r="F514">
        <f t="shared" si="13"/>
        <v>82.733999999999995</v>
      </c>
      <c r="G514">
        <v>164.34729999999999</v>
      </c>
    </row>
    <row r="515" spans="5:7" x14ac:dyDescent="0.3">
      <c r="E515">
        <v>87.536000000000001</v>
      </c>
      <c r="F515">
        <f t="shared" si="13"/>
        <v>82.896000000000001</v>
      </c>
      <c r="G515">
        <v>159.34229999999999</v>
      </c>
    </row>
    <row r="516" spans="5:7" x14ac:dyDescent="0.3">
      <c r="E516">
        <v>87.664000000000001</v>
      </c>
      <c r="F516">
        <f t="shared" si="13"/>
        <v>83.024000000000001</v>
      </c>
      <c r="G516">
        <v>154.30260000000001</v>
      </c>
    </row>
    <row r="517" spans="5:7" x14ac:dyDescent="0.3">
      <c r="E517">
        <v>87.793999999999997</v>
      </c>
      <c r="F517">
        <f t="shared" si="13"/>
        <v>83.153999999999996</v>
      </c>
      <c r="G517">
        <v>149.25720000000001</v>
      </c>
    </row>
    <row r="518" spans="5:7" x14ac:dyDescent="0.3">
      <c r="E518">
        <v>87.945999999999998</v>
      </c>
      <c r="F518">
        <f t="shared" si="13"/>
        <v>83.305999999999997</v>
      </c>
      <c r="G518">
        <v>144.23500000000001</v>
      </c>
    </row>
    <row r="519" spans="5:7" x14ac:dyDescent="0.3">
      <c r="E519">
        <v>88.103999999999999</v>
      </c>
      <c r="F519">
        <f t="shared" si="13"/>
        <v>83.463999999999999</v>
      </c>
      <c r="G519">
        <v>139.17519999999999</v>
      </c>
    </row>
    <row r="520" spans="5:7" x14ac:dyDescent="0.3">
      <c r="E520">
        <v>88.272000000000006</v>
      </c>
      <c r="F520">
        <f t="shared" si="13"/>
        <v>83.632000000000005</v>
      </c>
      <c r="G520">
        <v>134.0498</v>
      </c>
    </row>
    <row r="521" spans="5:7" x14ac:dyDescent="0.3">
      <c r="E521">
        <v>88.418000000000006</v>
      </c>
      <c r="F521">
        <f t="shared" si="13"/>
        <v>83.778000000000006</v>
      </c>
      <c r="G521">
        <v>129.0436</v>
      </c>
    </row>
    <row r="522" spans="5:7" x14ac:dyDescent="0.3">
      <c r="E522">
        <v>88.59</v>
      </c>
      <c r="F522">
        <f t="shared" si="13"/>
        <v>83.95</v>
      </c>
      <c r="G522">
        <v>123.98009999999999</v>
      </c>
    </row>
    <row r="523" spans="5:7" x14ac:dyDescent="0.3">
      <c r="E523">
        <v>88.745999999999995</v>
      </c>
      <c r="F523">
        <f t="shared" si="13"/>
        <v>84.105999999999995</v>
      </c>
      <c r="G523">
        <v>118.94589999999999</v>
      </c>
    </row>
    <row r="524" spans="5:7" x14ac:dyDescent="0.3">
      <c r="E524">
        <v>88.86</v>
      </c>
      <c r="F524">
        <f t="shared" si="13"/>
        <v>84.22</v>
      </c>
      <c r="G524">
        <v>113.90819999999999</v>
      </c>
    </row>
    <row r="525" spans="5:7" x14ac:dyDescent="0.3">
      <c r="E525">
        <v>89.02</v>
      </c>
      <c r="F525">
        <f t="shared" si="13"/>
        <v>84.38</v>
      </c>
      <c r="G525">
        <v>108.89109999999999</v>
      </c>
    </row>
    <row r="526" spans="5:7" x14ac:dyDescent="0.3">
      <c r="E526">
        <v>89.17</v>
      </c>
      <c r="F526">
        <f t="shared" si="13"/>
        <v>84.53</v>
      </c>
      <c r="G526">
        <v>103.8798</v>
      </c>
    </row>
    <row r="527" spans="5:7" x14ac:dyDescent="0.3">
      <c r="E527">
        <v>89.341999999999999</v>
      </c>
      <c r="F527">
        <f t="shared" si="13"/>
        <v>84.701999999999998</v>
      </c>
      <c r="G527">
        <v>98.818200000000004</v>
      </c>
    </row>
    <row r="528" spans="5:7" x14ac:dyDescent="0.3">
      <c r="E528">
        <v>89.512</v>
      </c>
      <c r="F528">
        <f t="shared" si="13"/>
        <v>84.872</v>
      </c>
      <c r="G528">
        <v>93.729699999999994</v>
      </c>
    </row>
    <row r="529" spans="5:7" x14ac:dyDescent="0.3">
      <c r="E529">
        <v>89.676000000000002</v>
      </c>
      <c r="F529">
        <f t="shared" si="13"/>
        <v>85.036000000000001</v>
      </c>
      <c r="G529">
        <v>88.681799999999996</v>
      </c>
    </row>
    <row r="530" spans="5:7" x14ac:dyDescent="0.3">
      <c r="E530">
        <v>89.841999999999999</v>
      </c>
      <c r="F530">
        <f t="shared" si="13"/>
        <v>85.201999999999998</v>
      </c>
      <c r="G530">
        <v>83.589799999999997</v>
      </c>
    </row>
    <row r="531" spans="5:7" x14ac:dyDescent="0.3">
      <c r="E531">
        <v>90.018000000000001</v>
      </c>
      <c r="F531">
        <f t="shared" si="13"/>
        <v>85.378</v>
      </c>
      <c r="G531">
        <v>78.575999999999993</v>
      </c>
    </row>
    <row r="532" spans="5:7" x14ac:dyDescent="0.3">
      <c r="E532">
        <v>90.186000000000007</v>
      </c>
      <c r="F532">
        <f t="shared" si="13"/>
        <v>85.546000000000006</v>
      </c>
      <c r="G532">
        <v>73.562600000000003</v>
      </c>
    </row>
    <row r="533" spans="5:7" x14ac:dyDescent="0.3">
      <c r="E533">
        <v>90.364000000000004</v>
      </c>
      <c r="F533">
        <f t="shared" si="13"/>
        <v>85.724000000000004</v>
      </c>
      <c r="G533">
        <v>68.532499999999999</v>
      </c>
    </row>
    <row r="534" spans="5:7" x14ac:dyDescent="0.3">
      <c r="E534">
        <v>90.524000000000001</v>
      </c>
      <c r="F534">
        <f t="shared" si="13"/>
        <v>85.884</v>
      </c>
      <c r="G534">
        <v>63.487200000000001</v>
      </c>
    </row>
    <row r="535" spans="5:7" x14ac:dyDescent="0.3">
      <c r="E535">
        <v>90.68</v>
      </c>
      <c r="F535">
        <f t="shared" si="13"/>
        <v>86.04</v>
      </c>
      <c r="G535">
        <v>58.477899999999998</v>
      </c>
    </row>
    <row r="536" spans="5:7" x14ac:dyDescent="0.3">
      <c r="E536">
        <v>90.885999999999996</v>
      </c>
      <c r="F536">
        <f t="shared" si="13"/>
        <v>86.245999999999995</v>
      </c>
      <c r="G536">
        <v>53.465600000000002</v>
      </c>
    </row>
    <row r="537" spans="5:7" x14ac:dyDescent="0.3">
      <c r="E537">
        <v>91.054000000000002</v>
      </c>
      <c r="F537">
        <f t="shared" si="13"/>
        <v>86.414000000000001</v>
      </c>
      <c r="G537">
        <v>48.453299999999999</v>
      </c>
    </row>
    <row r="538" spans="5:7" x14ac:dyDescent="0.3">
      <c r="E538">
        <v>91.254000000000005</v>
      </c>
      <c r="F538">
        <f t="shared" si="13"/>
        <v>86.614000000000004</v>
      </c>
      <c r="G538">
        <v>43.417700000000004</v>
      </c>
    </row>
    <row r="539" spans="5:7" x14ac:dyDescent="0.3">
      <c r="E539">
        <v>91.394000000000005</v>
      </c>
      <c r="F539">
        <f t="shared" si="13"/>
        <v>86.754000000000005</v>
      </c>
      <c r="G539">
        <v>38.4101</v>
      </c>
    </row>
    <row r="540" spans="5:7" x14ac:dyDescent="0.3">
      <c r="E540">
        <v>91.605999999999995</v>
      </c>
      <c r="F540">
        <f t="shared" ref="F540:F603" si="14">E540-4.64</f>
        <v>86.965999999999994</v>
      </c>
      <c r="G540">
        <v>33.4084</v>
      </c>
    </row>
    <row r="541" spans="5:7" x14ac:dyDescent="0.3">
      <c r="E541">
        <v>91.798000000000002</v>
      </c>
      <c r="F541">
        <f t="shared" si="14"/>
        <v>87.158000000000001</v>
      </c>
      <c r="G541">
        <v>28.369</v>
      </c>
    </row>
    <row r="542" spans="5:7" x14ac:dyDescent="0.3">
      <c r="E542">
        <v>91.97</v>
      </c>
      <c r="F542">
        <f t="shared" si="14"/>
        <v>87.33</v>
      </c>
      <c r="G542">
        <v>23.334800000000001</v>
      </c>
    </row>
    <row r="543" spans="5:7" x14ac:dyDescent="0.3">
      <c r="E543">
        <v>92.147999999999996</v>
      </c>
      <c r="F543">
        <f t="shared" si="14"/>
        <v>87.507999999999996</v>
      </c>
      <c r="G543">
        <v>18.288</v>
      </c>
    </row>
    <row r="544" spans="5:7" x14ac:dyDescent="0.3">
      <c r="E544">
        <v>92.305999999999997</v>
      </c>
      <c r="F544">
        <f t="shared" si="14"/>
        <v>87.665999999999997</v>
      </c>
      <c r="G544">
        <v>13.2645</v>
      </c>
    </row>
    <row r="545" spans="5:7" x14ac:dyDescent="0.3">
      <c r="E545">
        <v>92.49</v>
      </c>
      <c r="F545">
        <f t="shared" si="14"/>
        <v>87.85</v>
      </c>
      <c r="G545">
        <v>8.2393999999999998</v>
      </c>
    </row>
    <row r="546" spans="5:7" x14ac:dyDescent="0.3">
      <c r="E546">
        <v>92.584000000000003</v>
      </c>
      <c r="F546">
        <f t="shared" si="14"/>
        <v>87.944000000000003</v>
      </c>
      <c r="G546">
        <v>4.9981999999999998</v>
      </c>
    </row>
    <row r="547" spans="5:7" x14ac:dyDescent="0.3">
      <c r="E547">
        <v>92.585999999999999</v>
      </c>
      <c r="F547">
        <f t="shared" si="14"/>
        <v>87.945999999999998</v>
      </c>
      <c r="G547">
        <v>4.9242999999999997</v>
      </c>
    </row>
    <row r="548" spans="5:7" x14ac:dyDescent="0.3">
      <c r="E548">
        <v>92.635999999999996</v>
      </c>
      <c r="F548">
        <f t="shared" si="14"/>
        <v>87.995999999999995</v>
      </c>
      <c r="G548">
        <v>4.1376999999999997</v>
      </c>
    </row>
    <row r="549" spans="5:7" x14ac:dyDescent="0.3">
      <c r="E549">
        <v>92.878</v>
      </c>
      <c r="F549">
        <f t="shared" si="14"/>
        <v>88.238</v>
      </c>
      <c r="G549">
        <v>9.1386000000000003</v>
      </c>
    </row>
    <row r="550" spans="5:7" x14ac:dyDescent="0.3">
      <c r="E550">
        <v>93.013999999999996</v>
      </c>
      <c r="F550">
        <f t="shared" si="14"/>
        <v>88.373999999999995</v>
      </c>
      <c r="G550">
        <v>14.2607</v>
      </c>
    </row>
    <row r="551" spans="5:7" x14ac:dyDescent="0.3">
      <c r="E551">
        <v>93.171999999999997</v>
      </c>
      <c r="F551">
        <f t="shared" si="14"/>
        <v>88.531999999999996</v>
      </c>
      <c r="G551">
        <v>19.285799999999998</v>
      </c>
    </row>
    <row r="552" spans="5:7" x14ac:dyDescent="0.3">
      <c r="E552">
        <v>93.331999999999994</v>
      </c>
      <c r="F552">
        <f t="shared" si="14"/>
        <v>88.691999999999993</v>
      </c>
      <c r="G552">
        <v>24.302399999999999</v>
      </c>
    </row>
    <row r="553" spans="5:7" x14ac:dyDescent="0.3">
      <c r="E553">
        <v>93.512</v>
      </c>
      <c r="F553">
        <f t="shared" si="14"/>
        <v>88.872</v>
      </c>
      <c r="G553">
        <v>29.342700000000001</v>
      </c>
    </row>
    <row r="554" spans="5:7" x14ac:dyDescent="0.3">
      <c r="E554">
        <v>93.658000000000001</v>
      </c>
      <c r="F554">
        <f t="shared" si="14"/>
        <v>89.018000000000001</v>
      </c>
      <c r="G554">
        <v>34.375500000000002</v>
      </c>
    </row>
    <row r="555" spans="5:7" x14ac:dyDescent="0.3">
      <c r="E555">
        <v>93.823999999999998</v>
      </c>
      <c r="F555">
        <f t="shared" si="14"/>
        <v>89.183999999999997</v>
      </c>
      <c r="G555">
        <v>39.421999999999997</v>
      </c>
    </row>
    <row r="556" spans="5:7" x14ac:dyDescent="0.3">
      <c r="E556">
        <v>93.951999999999998</v>
      </c>
      <c r="F556">
        <f t="shared" si="14"/>
        <v>89.311999999999998</v>
      </c>
      <c r="G556">
        <v>44.461399999999998</v>
      </c>
    </row>
    <row r="557" spans="5:7" x14ac:dyDescent="0.3">
      <c r="E557">
        <v>94.141999999999996</v>
      </c>
      <c r="F557">
        <f t="shared" si="14"/>
        <v>89.501999999999995</v>
      </c>
      <c r="G557">
        <v>49.471499999999999</v>
      </c>
    </row>
    <row r="558" spans="5:7" x14ac:dyDescent="0.3">
      <c r="E558">
        <v>94.296000000000006</v>
      </c>
      <c r="F558">
        <f t="shared" si="14"/>
        <v>89.656000000000006</v>
      </c>
      <c r="G558">
        <v>54.4923</v>
      </c>
    </row>
    <row r="559" spans="5:7" x14ac:dyDescent="0.3">
      <c r="E559">
        <v>94.445999999999998</v>
      </c>
      <c r="F559">
        <f t="shared" si="14"/>
        <v>89.805999999999997</v>
      </c>
      <c r="G559">
        <v>59.4968</v>
      </c>
    </row>
    <row r="560" spans="5:7" x14ac:dyDescent="0.3">
      <c r="E560">
        <v>94.62</v>
      </c>
      <c r="F560">
        <f t="shared" si="14"/>
        <v>89.98</v>
      </c>
      <c r="G560">
        <v>64.549800000000005</v>
      </c>
    </row>
    <row r="561" spans="5:7" x14ac:dyDescent="0.3">
      <c r="E561">
        <v>94.778000000000006</v>
      </c>
      <c r="F561">
        <f t="shared" si="14"/>
        <v>90.138000000000005</v>
      </c>
      <c r="G561">
        <v>69.555700000000002</v>
      </c>
    </row>
    <row r="562" spans="5:7" x14ac:dyDescent="0.3">
      <c r="E562">
        <v>94.956000000000003</v>
      </c>
      <c r="F562">
        <f t="shared" si="14"/>
        <v>90.316000000000003</v>
      </c>
      <c r="G562">
        <v>74.584299999999999</v>
      </c>
    </row>
    <row r="563" spans="5:7" x14ac:dyDescent="0.3">
      <c r="E563">
        <v>95.122</v>
      </c>
      <c r="F563">
        <f t="shared" si="14"/>
        <v>90.481999999999999</v>
      </c>
      <c r="G563">
        <v>79.647000000000006</v>
      </c>
    </row>
    <row r="564" spans="5:7" x14ac:dyDescent="0.3">
      <c r="E564">
        <v>95.278000000000006</v>
      </c>
      <c r="F564">
        <f t="shared" si="14"/>
        <v>90.638000000000005</v>
      </c>
      <c r="G564">
        <v>84.650700000000001</v>
      </c>
    </row>
    <row r="565" spans="5:7" x14ac:dyDescent="0.3">
      <c r="E565">
        <v>95.432000000000002</v>
      </c>
      <c r="F565">
        <f t="shared" si="14"/>
        <v>90.792000000000002</v>
      </c>
      <c r="G565">
        <v>89.690299999999993</v>
      </c>
    </row>
    <row r="566" spans="5:7" x14ac:dyDescent="0.3">
      <c r="E566">
        <v>95.603999999999999</v>
      </c>
      <c r="F566">
        <f t="shared" si="14"/>
        <v>90.963999999999999</v>
      </c>
      <c r="G566">
        <v>94.706000000000003</v>
      </c>
    </row>
    <row r="567" spans="5:7" x14ac:dyDescent="0.3">
      <c r="E567">
        <v>95.731999999999999</v>
      </c>
      <c r="F567">
        <f t="shared" si="14"/>
        <v>91.091999999999999</v>
      </c>
      <c r="G567">
        <v>99.756699999999995</v>
      </c>
    </row>
    <row r="568" spans="5:7" x14ac:dyDescent="0.3">
      <c r="E568">
        <v>95.912000000000006</v>
      </c>
      <c r="F568">
        <f t="shared" si="14"/>
        <v>91.272000000000006</v>
      </c>
      <c r="G568">
        <v>104.779</v>
      </c>
    </row>
    <row r="569" spans="5:7" x14ac:dyDescent="0.3">
      <c r="E569">
        <v>96.052000000000007</v>
      </c>
      <c r="F569">
        <f t="shared" si="14"/>
        <v>91.412000000000006</v>
      </c>
      <c r="G569">
        <v>109.88500000000001</v>
      </c>
    </row>
    <row r="570" spans="5:7" x14ac:dyDescent="0.3">
      <c r="E570">
        <v>96.213999999999999</v>
      </c>
      <c r="F570">
        <f t="shared" si="14"/>
        <v>91.573999999999998</v>
      </c>
      <c r="G570">
        <v>114.93170000000001</v>
      </c>
    </row>
    <row r="571" spans="5:7" x14ac:dyDescent="0.3">
      <c r="E571">
        <v>96.391999999999996</v>
      </c>
      <c r="F571">
        <f t="shared" si="14"/>
        <v>91.751999999999995</v>
      </c>
      <c r="G571">
        <v>119.9948</v>
      </c>
    </row>
    <row r="572" spans="5:7" x14ac:dyDescent="0.3">
      <c r="E572">
        <v>96.536000000000001</v>
      </c>
      <c r="F572">
        <f t="shared" si="14"/>
        <v>91.896000000000001</v>
      </c>
      <c r="G572">
        <v>125.05629999999999</v>
      </c>
    </row>
    <row r="573" spans="5:7" x14ac:dyDescent="0.3">
      <c r="E573">
        <v>96.713999999999999</v>
      </c>
      <c r="F573">
        <f t="shared" si="14"/>
        <v>92.073999999999998</v>
      </c>
      <c r="G573">
        <v>130.09100000000001</v>
      </c>
    </row>
    <row r="574" spans="5:7" x14ac:dyDescent="0.3">
      <c r="E574">
        <v>96.825999999999993</v>
      </c>
      <c r="F574">
        <f t="shared" si="14"/>
        <v>92.185999999999993</v>
      </c>
      <c r="G574">
        <v>135.1266</v>
      </c>
    </row>
    <row r="575" spans="5:7" x14ac:dyDescent="0.3">
      <c r="E575">
        <v>97.012</v>
      </c>
      <c r="F575">
        <f t="shared" si="14"/>
        <v>92.372</v>
      </c>
      <c r="G575">
        <v>140.1386</v>
      </c>
    </row>
    <row r="576" spans="5:7" x14ac:dyDescent="0.3">
      <c r="E576">
        <v>97.15</v>
      </c>
      <c r="F576">
        <f t="shared" si="14"/>
        <v>92.51</v>
      </c>
      <c r="G576">
        <v>145.20050000000001</v>
      </c>
    </row>
    <row r="577" spans="5:7" x14ac:dyDescent="0.3">
      <c r="E577">
        <v>97.3</v>
      </c>
      <c r="F577">
        <f t="shared" si="14"/>
        <v>92.66</v>
      </c>
      <c r="G577">
        <v>150.2603</v>
      </c>
    </row>
    <row r="578" spans="5:7" x14ac:dyDescent="0.3">
      <c r="E578">
        <v>97.474000000000004</v>
      </c>
      <c r="F578">
        <f t="shared" si="14"/>
        <v>92.834000000000003</v>
      </c>
      <c r="G578">
        <v>155.34360000000001</v>
      </c>
    </row>
    <row r="579" spans="5:7" x14ac:dyDescent="0.3">
      <c r="E579">
        <v>97.623999999999995</v>
      </c>
      <c r="F579">
        <f t="shared" si="14"/>
        <v>92.983999999999995</v>
      </c>
      <c r="G579">
        <v>160.41659999999999</v>
      </c>
    </row>
    <row r="580" spans="5:7" x14ac:dyDescent="0.3">
      <c r="E580">
        <v>97.802000000000007</v>
      </c>
      <c r="F580">
        <f t="shared" si="14"/>
        <v>93.162000000000006</v>
      </c>
      <c r="G580">
        <v>165.48679999999999</v>
      </c>
    </row>
    <row r="581" spans="5:7" x14ac:dyDescent="0.3">
      <c r="E581">
        <v>97.957999999999998</v>
      </c>
      <c r="F581">
        <f t="shared" si="14"/>
        <v>93.317999999999998</v>
      </c>
      <c r="G581">
        <v>170.53569999999999</v>
      </c>
    </row>
    <row r="582" spans="5:7" x14ac:dyDescent="0.3">
      <c r="E582">
        <v>98.08</v>
      </c>
      <c r="F582">
        <f t="shared" si="14"/>
        <v>93.44</v>
      </c>
      <c r="G582">
        <v>175.56710000000001</v>
      </c>
    </row>
    <row r="583" spans="5:7" x14ac:dyDescent="0.3">
      <c r="E583">
        <v>98.224000000000004</v>
      </c>
      <c r="F583">
        <f t="shared" si="14"/>
        <v>93.584000000000003</v>
      </c>
      <c r="G583">
        <v>180.59819999999999</v>
      </c>
    </row>
    <row r="584" spans="5:7" x14ac:dyDescent="0.3">
      <c r="E584">
        <v>98.373999999999995</v>
      </c>
      <c r="F584">
        <f t="shared" si="14"/>
        <v>93.733999999999995</v>
      </c>
      <c r="G584">
        <v>185.62710000000001</v>
      </c>
    </row>
    <row r="585" spans="5:7" x14ac:dyDescent="0.3">
      <c r="E585">
        <v>98.546000000000006</v>
      </c>
      <c r="F585">
        <f t="shared" si="14"/>
        <v>93.906000000000006</v>
      </c>
      <c r="G585">
        <v>190.65469999999999</v>
      </c>
    </row>
    <row r="586" spans="5:7" x14ac:dyDescent="0.3">
      <c r="E586">
        <v>98.703999999999994</v>
      </c>
      <c r="F586">
        <f t="shared" si="14"/>
        <v>94.063999999999993</v>
      </c>
      <c r="G586">
        <v>195.67160000000001</v>
      </c>
    </row>
    <row r="587" spans="5:7" x14ac:dyDescent="0.3">
      <c r="E587">
        <v>98.855999999999995</v>
      </c>
      <c r="F587">
        <f t="shared" si="14"/>
        <v>94.215999999999994</v>
      </c>
      <c r="G587">
        <v>200.6773</v>
      </c>
    </row>
    <row r="588" spans="5:7" x14ac:dyDescent="0.3">
      <c r="E588">
        <v>99.016000000000005</v>
      </c>
      <c r="F588">
        <f t="shared" si="14"/>
        <v>94.376000000000005</v>
      </c>
      <c r="G588">
        <v>205.7167</v>
      </c>
    </row>
    <row r="589" spans="5:7" x14ac:dyDescent="0.3">
      <c r="E589">
        <v>99.153999999999996</v>
      </c>
      <c r="F589">
        <f t="shared" si="14"/>
        <v>94.513999999999996</v>
      </c>
      <c r="G589">
        <v>210.71770000000001</v>
      </c>
    </row>
    <row r="590" spans="5:7" x14ac:dyDescent="0.3">
      <c r="E590">
        <v>99.287999999999997</v>
      </c>
      <c r="F590">
        <f t="shared" si="14"/>
        <v>94.647999999999996</v>
      </c>
      <c r="G590">
        <v>215.73750000000001</v>
      </c>
    </row>
    <row r="591" spans="5:7" x14ac:dyDescent="0.3">
      <c r="E591">
        <v>99.438000000000002</v>
      </c>
      <c r="F591">
        <f t="shared" si="14"/>
        <v>94.798000000000002</v>
      </c>
      <c r="G591">
        <v>220.82</v>
      </c>
    </row>
    <row r="592" spans="5:7" x14ac:dyDescent="0.3">
      <c r="E592">
        <v>99.597999999999999</v>
      </c>
      <c r="F592">
        <f t="shared" si="14"/>
        <v>94.957999999999998</v>
      </c>
      <c r="G592">
        <v>225.83680000000001</v>
      </c>
    </row>
    <row r="593" spans="5:7" x14ac:dyDescent="0.3">
      <c r="E593">
        <v>99.754000000000005</v>
      </c>
      <c r="F593">
        <f t="shared" si="14"/>
        <v>95.114000000000004</v>
      </c>
      <c r="G593">
        <v>230.84190000000001</v>
      </c>
    </row>
    <row r="594" spans="5:7" x14ac:dyDescent="0.3">
      <c r="E594">
        <v>99.91</v>
      </c>
      <c r="F594">
        <f t="shared" si="14"/>
        <v>95.27</v>
      </c>
      <c r="G594">
        <v>235.84309999999999</v>
      </c>
    </row>
    <row r="595" spans="5:7" x14ac:dyDescent="0.3">
      <c r="E595">
        <v>100.048</v>
      </c>
      <c r="F595">
        <f t="shared" si="14"/>
        <v>95.408000000000001</v>
      </c>
      <c r="G595">
        <v>240.8879</v>
      </c>
    </row>
    <row r="596" spans="5:7" x14ac:dyDescent="0.3">
      <c r="E596">
        <v>100.172</v>
      </c>
      <c r="F596">
        <f t="shared" si="14"/>
        <v>95.531999999999996</v>
      </c>
      <c r="G596">
        <v>245.9667</v>
      </c>
    </row>
    <row r="597" spans="5:7" x14ac:dyDescent="0.3">
      <c r="E597">
        <v>100.33799999999999</v>
      </c>
      <c r="F597">
        <f t="shared" si="14"/>
        <v>95.697999999999993</v>
      </c>
      <c r="G597">
        <v>251.00960000000001</v>
      </c>
    </row>
    <row r="598" spans="5:7" x14ac:dyDescent="0.3">
      <c r="E598">
        <v>100.488</v>
      </c>
      <c r="F598">
        <f t="shared" si="14"/>
        <v>95.847999999999999</v>
      </c>
      <c r="G598">
        <v>256.11610000000002</v>
      </c>
    </row>
    <row r="599" spans="5:7" x14ac:dyDescent="0.3">
      <c r="E599">
        <v>100.664</v>
      </c>
      <c r="F599">
        <f t="shared" si="14"/>
        <v>96.024000000000001</v>
      </c>
      <c r="G599">
        <v>261.13690000000003</v>
      </c>
    </row>
    <row r="600" spans="5:7" x14ac:dyDescent="0.3">
      <c r="E600">
        <v>100.79600000000001</v>
      </c>
      <c r="F600">
        <f t="shared" si="14"/>
        <v>96.156000000000006</v>
      </c>
      <c r="G600">
        <v>266.16539999999998</v>
      </c>
    </row>
    <row r="601" spans="5:7" x14ac:dyDescent="0.3">
      <c r="E601">
        <v>100.916</v>
      </c>
      <c r="F601">
        <f t="shared" si="14"/>
        <v>96.275999999999996</v>
      </c>
      <c r="G601">
        <v>271.20519999999999</v>
      </c>
    </row>
    <row r="602" spans="5:7" x14ac:dyDescent="0.3">
      <c r="E602">
        <v>101.068</v>
      </c>
      <c r="F602">
        <f t="shared" si="14"/>
        <v>96.427999999999997</v>
      </c>
      <c r="G602">
        <v>276.22899999999998</v>
      </c>
    </row>
    <row r="603" spans="5:7" x14ac:dyDescent="0.3">
      <c r="E603">
        <v>101.214</v>
      </c>
      <c r="F603">
        <f t="shared" si="14"/>
        <v>96.573999999999998</v>
      </c>
      <c r="G603">
        <v>281.27050000000003</v>
      </c>
    </row>
    <row r="604" spans="5:7" x14ac:dyDescent="0.3">
      <c r="E604">
        <v>101.39400000000001</v>
      </c>
      <c r="F604">
        <f t="shared" ref="F604:F667" si="15">E604-4.64</f>
        <v>96.754000000000005</v>
      </c>
      <c r="G604">
        <v>286.399</v>
      </c>
    </row>
    <row r="605" spans="5:7" x14ac:dyDescent="0.3">
      <c r="E605">
        <v>101.526</v>
      </c>
      <c r="F605">
        <f t="shared" si="15"/>
        <v>96.885999999999996</v>
      </c>
      <c r="G605">
        <v>291.42160000000001</v>
      </c>
    </row>
    <row r="606" spans="5:7" x14ac:dyDescent="0.3">
      <c r="E606">
        <v>101.688</v>
      </c>
      <c r="F606">
        <f t="shared" si="15"/>
        <v>97.048000000000002</v>
      </c>
      <c r="G606">
        <v>296.4402</v>
      </c>
    </row>
    <row r="607" spans="5:7" x14ac:dyDescent="0.3">
      <c r="E607">
        <v>101.818</v>
      </c>
      <c r="F607">
        <f t="shared" si="15"/>
        <v>97.177999999999997</v>
      </c>
      <c r="G607">
        <v>301.45339999999999</v>
      </c>
    </row>
    <row r="608" spans="5:7" x14ac:dyDescent="0.3">
      <c r="E608">
        <v>101.946</v>
      </c>
      <c r="F608">
        <f t="shared" si="15"/>
        <v>97.305999999999997</v>
      </c>
      <c r="G608">
        <v>306.53100000000001</v>
      </c>
    </row>
    <row r="609" spans="5:7" x14ac:dyDescent="0.3">
      <c r="E609">
        <v>102.11799999999999</v>
      </c>
      <c r="F609">
        <f t="shared" si="15"/>
        <v>97.477999999999994</v>
      </c>
      <c r="G609">
        <v>311.58319999999998</v>
      </c>
    </row>
    <row r="610" spans="5:7" x14ac:dyDescent="0.3">
      <c r="E610">
        <v>102.252</v>
      </c>
      <c r="F610">
        <f t="shared" si="15"/>
        <v>97.611999999999995</v>
      </c>
      <c r="G610">
        <v>316.59370000000001</v>
      </c>
    </row>
    <row r="611" spans="5:7" x14ac:dyDescent="0.3">
      <c r="E611">
        <v>102.414</v>
      </c>
      <c r="F611">
        <f t="shared" si="15"/>
        <v>97.774000000000001</v>
      </c>
      <c r="G611">
        <v>321.59539999999998</v>
      </c>
    </row>
    <row r="612" spans="5:7" x14ac:dyDescent="0.3">
      <c r="E612">
        <v>102.562</v>
      </c>
      <c r="F612">
        <f t="shared" si="15"/>
        <v>97.921999999999997</v>
      </c>
      <c r="G612">
        <v>326.61130000000003</v>
      </c>
    </row>
    <row r="613" spans="5:7" x14ac:dyDescent="0.3">
      <c r="E613">
        <v>102.676</v>
      </c>
      <c r="F613">
        <f t="shared" si="15"/>
        <v>98.036000000000001</v>
      </c>
      <c r="G613">
        <v>331.6728</v>
      </c>
    </row>
    <row r="614" spans="5:7" x14ac:dyDescent="0.3">
      <c r="E614">
        <v>102.83799999999999</v>
      </c>
      <c r="F614">
        <f t="shared" si="15"/>
        <v>98.197999999999993</v>
      </c>
      <c r="G614">
        <v>336.68579999999997</v>
      </c>
    </row>
    <row r="615" spans="5:7" x14ac:dyDescent="0.3">
      <c r="E615">
        <v>102.98399999999999</v>
      </c>
      <c r="F615">
        <f t="shared" si="15"/>
        <v>98.343999999999994</v>
      </c>
      <c r="G615">
        <v>341.69540000000001</v>
      </c>
    </row>
    <row r="616" spans="5:7" x14ac:dyDescent="0.3">
      <c r="E616">
        <v>103.148</v>
      </c>
      <c r="F616">
        <f t="shared" si="15"/>
        <v>98.507999999999996</v>
      </c>
      <c r="G616">
        <v>346.7004</v>
      </c>
    </row>
    <row r="617" spans="5:7" x14ac:dyDescent="0.3">
      <c r="E617">
        <v>103.30200000000001</v>
      </c>
      <c r="F617">
        <f t="shared" si="15"/>
        <v>98.662000000000006</v>
      </c>
      <c r="G617">
        <v>351.75709999999998</v>
      </c>
    </row>
    <row r="618" spans="5:7" x14ac:dyDescent="0.3">
      <c r="E618">
        <v>103.402</v>
      </c>
      <c r="F618">
        <f t="shared" si="15"/>
        <v>98.762</v>
      </c>
      <c r="G618">
        <v>356.77809999999999</v>
      </c>
    </row>
    <row r="619" spans="5:7" x14ac:dyDescent="0.3">
      <c r="E619">
        <v>103.56399999999999</v>
      </c>
      <c r="F619">
        <f t="shared" si="15"/>
        <v>98.923999999999992</v>
      </c>
      <c r="G619">
        <v>361.79250000000002</v>
      </c>
    </row>
    <row r="620" spans="5:7" x14ac:dyDescent="0.3">
      <c r="E620">
        <v>103.702</v>
      </c>
      <c r="F620">
        <f t="shared" si="15"/>
        <v>99.061999999999998</v>
      </c>
      <c r="G620">
        <v>366.81810000000002</v>
      </c>
    </row>
    <row r="621" spans="5:7" x14ac:dyDescent="0.3">
      <c r="E621">
        <v>103.87</v>
      </c>
      <c r="F621">
        <f t="shared" si="15"/>
        <v>99.23</v>
      </c>
      <c r="G621">
        <v>371.84879999999998</v>
      </c>
    </row>
    <row r="622" spans="5:7" x14ac:dyDescent="0.3">
      <c r="E622">
        <v>104.02</v>
      </c>
      <c r="F622">
        <f t="shared" si="15"/>
        <v>99.38</v>
      </c>
      <c r="G622">
        <v>376.8535</v>
      </c>
    </row>
    <row r="623" spans="5:7" x14ac:dyDescent="0.3">
      <c r="E623">
        <v>104.122</v>
      </c>
      <c r="F623">
        <f t="shared" si="15"/>
        <v>99.481999999999999</v>
      </c>
      <c r="G623">
        <v>381.86079999999998</v>
      </c>
    </row>
    <row r="624" spans="5:7" x14ac:dyDescent="0.3">
      <c r="E624">
        <v>104.28400000000001</v>
      </c>
      <c r="F624">
        <f t="shared" si="15"/>
        <v>99.644000000000005</v>
      </c>
      <c r="G624">
        <v>386.8734</v>
      </c>
    </row>
    <row r="625" spans="5:7" x14ac:dyDescent="0.3">
      <c r="E625">
        <v>104.422</v>
      </c>
      <c r="F625">
        <f t="shared" si="15"/>
        <v>99.781999999999996</v>
      </c>
      <c r="G625">
        <v>391.92009999999999</v>
      </c>
    </row>
    <row r="626" spans="5:7" x14ac:dyDescent="0.3">
      <c r="E626">
        <v>104.6</v>
      </c>
      <c r="F626">
        <f t="shared" si="15"/>
        <v>99.96</v>
      </c>
      <c r="G626">
        <v>396.98410000000001</v>
      </c>
    </row>
    <row r="627" spans="5:7" x14ac:dyDescent="0.3">
      <c r="E627">
        <v>104.746</v>
      </c>
      <c r="F627">
        <f t="shared" si="15"/>
        <v>100.10599999999999</v>
      </c>
      <c r="G627">
        <v>402.05840000000001</v>
      </c>
    </row>
    <row r="628" spans="5:7" x14ac:dyDescent="0.3">
      <c r="E628">
        <v>104.866</v>
      </c>
      <c r="F628">
        <f t="shared" si="15"/>
        <v>100.226</v>
      </c>
      <c r="G628">
        <v>407.0718</v>
      </c>
    </row>
    <row r="629" spans="5:7" x14ac:dyDescent="0.3">
      <c r="E629">
        <v>105.004</v>
      </c>
      <c r="F629">
        <f t="shared" si="15"/>
        <v>100.364</v>
      </c>
      <c r="G629">
        <v>412.14890000000003</v>
      </c>
    </row>
    <row r="630" spans="5:7" x14ac:dyDescent="0.3">
      <c r="E630">
        <v>105.146</v>
      </c>
      <c r="F630">
        <f t="shared" si="15"/>
        <v>100.506</v>
      </c>
      <c r="G630">
        <v>417.17680000000001</v>
      </c>
    </row>
    <row r="631" spans="5:7" x14ac:dyDescent="0.3">
      <c r="E631">
        <v>105.318</v>
      </c>
      <c r="F631">
        <f t="shared" si="15"/>
        <v>100.678</v>
      </c>
      <c r="G631">
        <v>422.23719999999997</v>
      </c>
    </row>
    <row r="632" spans="5:7" x14ac:dyDescent="0.3">
      <c r="E632">
        <v>105.46599999999999</v>
      </c>
      <c r="F632">
        <f t="shared" si="15"/>
        <v>100.82599999999999</v>
      </c>
      <c r="G632">
        <v>427.26069999999999</v>
      </c>
    </row>
    <row r="633" spans="5:7" x14ac:dyDescent="0.3">
      <c r="E633">
        <v>105.60599999999999</v>
      </c>
      <c r="F633">
        <f t="shared" si="15"/>
        <v>100.96599999999999</v>
      </c>
      <c r="G633">
        <v>432.2978</v>
      </c>
    </row>
    <row r="634" spans="5:7" x14ac:dyDescent="0.3">
      <c r="E634">
        <v>105.724</v>
      </c>
      <c r="F634">
        <f t="shared" si="15"/>
        <v>101.084</v>
      </c>
      <c r="G634">
        <v>437.35989999999998</v>
      </c>
    </row>
    <row r="635" spans="5:7" x14ac:dyDescent="0.3">
      <c r="E635">
        <v>105.88200000000001</v>
      </c>
      <c r="F635">
        <f t="shared" si="15"/>
        <v>101.242</v>
      </c>
      <c r="G635">
        <v>442.4058</v>
      </c>
    </row>
    <row r="636" spans="5:7" x14ac:dyDescent="0.3">
      <c r="E636">
        <v>106.04</v>
      </c>
      <c r="F636">
        <f t="shared" si="15"/>
        <v>101.4</v>
      </c>
      <c r="G636">
        <v>447.51769999999999</v>
      </c>
    </row>
    <row r="637" spans="5:7" x14ac:dyDescent="0.3">
      <c r="E637">
        <v>106.08199999999999</v>
      </c>
      <c r="F637">
        <f t="shared" si="15"/>
        <v>101.44199999999999</v>
      </c>
      <c r="G637">
        <v>450.04219999999998</v>
      </c>
    </row>
    <row r="638" spans="5:7" x14ac:dyDescent="0.3">
      <c r="E638">
        <v>106.084</v>
      </c>
      <c r="F638">
        <f t="shared" si="15"/>
        <v>101.444</v>
      </c>
      <c r="G638">
        <v>450.09710000000001</v>
      </c>
    </row>
    <row r="639" spans="5:7" x14ac:dyDescent="0.3">
      <c r="E639">
        <v>106.13800000000001</v>
      </c>
      <c r="F639">
        <f t="shared" si="15"/>
        <v>101.498</v>
      </c>
      <c r="G639">
        <v>450.70299999999997</v>
      </c>
    </row>
    <row r="640" spans="5:7" x14ac:dyDescent="0.3">
      <c r="E640">
        <v>106.384</v>
      </c>
      <c r="F640">
        <f t="shared" si="15"/>
        <v>101.744</v>
      </c>
      <c r="G640">
        <v>445.59350000000001</v>
      </c>
    </row>
    <row r="641" spans="5:7" x14ac:dyDescent="0.3">
      <c r="E641">
        <v>106.52200000000001</v>
      </c>
      <c r="F641">
        <f t="shared" si="15"/>
        <v>101.88200000000001</v>
      </c>
      <c r="G641">
        <v>440.51760000000002</v>
      </c>
    </row>
    <row r="642" spans="5:7" x14ac:dyDescent="0.3">
      <c r="E642">
        <v>106.624</v>
      </c>
      <c r="F642">
        <f t="shared" si="15"/>
        <v>101.98399999999999</v>
      </c>
      <c r="G642">
        <v>435.49590000000001</v>
      </c>
    </row>
    <row r="643" spans="5:7" x14ac:dyDescent="0.3">
      <c r="E643">
        <v>106.756</v>
      </c>
      <c r="F643">
        <f t="shared" si="15"/>
        <v>102.116</v>
      </c>
      <c r="G643">
        <v>430.44909999999999</v>
      </c>
    </row>
    <row r="644" spans="5:7" x14ac:dyDescent="0.3">
      <c r="E644">
        <v>106.90600000000001</v>
      </c>
      <c r="F644">
        <f t="shared" si="15"/>
        <v>102.26600000000001</v>
      </c>
      <c r="G644">
        <v>425.36610000000002</v>
      </c>
    </row>
    <row r="645" spans="5:7" x14ac:dyDescent="0.3">
      <c r="E645">
        <v>107.054</v>
      </c>
      <c r="F645">
        <f t="shared" si="15"/>
        <v>102.414</v>
      </c>
      <c r="G645">
        <v>420.26889999999997</v>
      </c>
    </row>
    <row r="646" spans="5:7" x14ac:dyDescent="0.3">
      <c r="E646">
        <v>107.22199999999999</v>
      </c>
      <c r="F646">
        <f t="shared" si="15"/>
        <v>102.58199999999999</v>
      </c>
      <c r="G646">
        <v>415.20150000000001</v>
      </c>
    </row>
    <row r="647" spans="5:7" x14ac:dyDescent="0.3">
      <c r="E647">
        <v>107.32</v>
      </c>
      <c r="F647">
        <f t="shared" si="15"/>
        <v>102.67999999999999</v>
      </c>
      <c r="G647">
        <v>410.19799999999998</v>
      </c>
    </row>
    <row r="648" spans="5:7" x14ac:dyDescent="0.3">
      <c r="E648">
        <v>107.474</v>
      </c>
      <c r="F648">
        <f t="shared" si="15"/>
        <v>102.834</v>
      </c>
      <c r="G648">
        <v>405.16570000000002</v>
      </c>
    </row>
    <row r="649" spans="5:7" x14ac:dyDescent="0.3">
      <c r="E649">
        <v>107.614</v>
      </c>
      <c r="F649">
        <f t="shared" si="15"/>
        <v>102.974</v>
      </c>
      <c r="G649">
        <v>400.13909999999998</v>
      </c>
    </row>
    <row r="650" spans="5:7" x14ac:dyDescent="0.3">
      <c r="E650">
        <v>107.764</v>
      </c>
      <c r="F650">
        <f t="shared" si="15"/>
        <v>103.124</v>
      </c>
      <c r="G650">
        <v>395.07389999999998</v>
      </c>
    </row>
    <row r="651" spans="5:7" x14ac:dyDescent="0.3">
      <c r="E651">
        <v>107.926</v>
      </c>
      <c r="F651">
        <f t="shared" si="15"/>
        <v>103.286</v>
      </c>
      <c r="G651">
        <v>390.03370000000001</v>
      </c>
    </row>
    <row r="652" spans="5:7" x14ac:dyDescent="0.3">
      <c r="E652">
        <v>108.01600000000001</v>
      </c>
      <c r="F652">
        <f t="shared" si="15"/>
        <v>103.376</v>
      </c>
      <c r="G652">
        <v>384.9873</v>
      </c>
    </row>
    <row r="653" spans="5:7" x14ac:dyDescent="0.3">
      <c r="E653">
        <v>108.17400000000001</v>
      </c>
      <c r="F653">
        <f t="shared" si="15"/>
        <v>103.53400000000001</v>
      </c>
      <c r="G653">
        <v>379.96440000000001</v>
      </c>
    </row>
    <row r="654" spans="5:7" x14ac:dyDescent="0.3">
      <c r="E654">
        <v>108.322</v>
      </c>
      <c r="F654">
        <f t="shared" si="15"/>
        <v>103.682</v>
      </c>
      <c r="G654">
        <v>374.92619999999999</v>
      </c>
    </row>
    <row r="655" spans="5:7" x14ac:dyDescent="0.3">
      <c r="E655">
        <v>108.474</v>
      </c>
      <c r="F655">
        <f t="shared" si="15"/>
        <v>103.834</v>
      </c>
      <c r="G655">
        <v>369.91559999999998</v>
      </c>
    </row>
    <row r="656" spans="5:7" x14ac:dyDescent="0.3">
      <c r="E656">
        <v>108.628</v>
      </c>
      <c r="F656">
        <f t="shared" si="15"/>
        <v>103.988</v>
      </c>
      <c r="G656">
        <v>364.86279999999999</v>
      </c>
    </row>
    <row r="657" spans="5:7" x14ac:dyDescent="0.3">
      <c r="E657">
        <v>108.73</v>
      </c>
      <c r="F657">
        <f t="shared" si="15"/>
        <v>104.09</v>
      </c>
      <c r="G657">
        <v>359.84379999999999</v>
      </c>
    </row>
    <row r="658" spans="5:7" x14ac:dyDescent="0.3">
      <c r="E658">
        <v>108.88200000000001</v>
      </c>
      <c r="F658">
        <f t="shared" si="15"/>
        <v>104.242</v>
      </c>
      <c r="G658">
        <v>354.8415</v>
      </c>
    </row>
    <row r="659" spans="5:7" x14ac:dyDescent="0.3">
      <c r="E659">
        <v>109.038</v>
      </c>
      <c r="F659">
        <f t="shared" si="15"/>
        <v>104.398</v>
      </c>
      <c r="G659">
        <v>349.83960000000002</v>
      </c>
    </row>
    <row r="660" spans="5:7" x14ac:dyDescent="0.3">
      <c r="E660">
        <v>109.18</v>
      </c>
      <c r="F660">
        <f t="shared" si="15"/>
        <v>104.54</v>
      </c>
      <c r="G660">
        <v>344.80970000000002</v>
      </c>
    </row>
    <row r="661" spans="5:7" x14ac:dyDescent="0.3">
      <c r="E661">
        <v>109.334</v>
      </c>
      <c r="F661">
        <f t="shared" si="15"/>
        <v>104.694</v>
      </c>
      <c r="G661">
        <v>339.7303</v>
      </c>
    </row>
    <row r="662" spans="5:7" x14ac:dyDescent="0.3">
      <c r="E662">
        <v>109.432</v>
      </c>
      <c r="F662">
        <f t="shared" si="15"/>
        <v>104.792</v>
      </c>
      <c r="G662">
        <v>334.7072</v>
      </c>
    </row>
    <row r="663" spans="5:7" x14ac:dyDescent="0.3">
      <c r="E663">
        <v>109.58799999999999</v>
      </c>
      <c r="F663">
        <f t="shared" si="15"/>
        <v>104.94799999999999</v>
      </c>
      <c r="G663">
        <v>329.66129999999998</v>
      </c>
    </row>
    <row r="664" spans="5:7" x14ac:dyDescent="0.3">
      <c r="E664">
        <v>109.752</v>
      </c>
      <c r="F664">
        <f t="shared" si="15"/>
        <v>105.11199999999999</v>
      </c>
      <c r="G664">
        <v>324.52420000000001</v>
      </c>
    </row>
    <row r="665" spans="5:7" x14ac:dyDescent="0.3">
      <c r="E665">
        <v>109.89400000000001</v>
      </c>
      <c r="F665">
        <f t="shared" si="15"/>
        <v>105.254</v>
      </c>
      <c r="G665">
        <v>319.47840000000002</v>
      </c>
    </row>
    <row r="666" spans="5:7" x14ac:dyDescent="0.3">
      <c r="E666">
        <v>110.048</v>
      </c>
      <c r="F666">
        <f t="shared" si="15"/>
        <v>105.408</v>
      </c>
      <c r="G666">
        <v>314.44779999999997</v>
      </c>
    </row>
    <row r="667" spans="5:7" x14ac:dyDescent="0.3">
      <c r="E667">
        <v>110.16</v>
      </c>
      <c r="F667">
        <f t="shared" si="15"/>
        <v>105.52</v>
      </c>
      <c r="G667">
        <v>309.42520000000002</v>
      </c>
    </row>
    <row r="668" spans="5:7" x14ac:dyDescent="0.3">
      <c r="E668">
        <v>110.312</v>
      </c>
      <c r="F668">
        <f t="shared" ref="F668:F731" si="16">E668-4.64</f>
        <v>105.672</v>
      </c>
      <c r="G668">
        <v>304.41239999999999</v>
      </c>
    </row>
    <row r="669" spans="5:7" x14ac:dyDescent="0.3">
      <c r="E669">
        <v>110.464</v>
      </c>
      <c r="F669">
        <f t="shared" si="16"/>
        <v>105.824</v>
      </c>
      <c r="G669">
        <v>299.34820000000002</v>
      </c>
    </row>
    <row r="670" spans="5:7" x14ac:dyDescent="0.3">
      <c r="E670">
        <v>110.608</v>
      </c>
      <c r="F670">
        <f t="shared" si="16"/>
        <v>105.968</v>
      </c>
      <c r="G670">
        <v>294.30279999999999</v>
      </c>
    </row>
    <row r="671" spans="5:7" x14ac:dyDescent="0.3">
      <c r="E671">
        <v>110.756</v>
      </c>
      <c r="F671">
        <f t="shared" si="16"/>
        <v>106.116</v>
      </c>
      <c r="G671">
        <v>289.26929999999999</v>
      </c>
    </row>
    <row r="672" spans="5:7" x14ac:dyDescent="0.3">
      <c r="E672">
        <v>110.876</v>
      </c>
      <c r="F672">
        <f t="shared" si="16"/>
        <v>106.236</v>
      </c>
      <c r="G672">
        <v>284.25069999999999</v>
      </c>
    </row>
    <row r="673" spans="5:7" x14ac:dyDescent="0.3">
      <c r="E673">
        <v>111.02</v>
      </c>
      <c r="F673">
        <f t="shared" si="16"/>
        <v>106.38</v>
      </c>
      <c r="G673">
        <v>279.21289999999999</v>
      </c>
    </row>
    <row r="674" spans="5:7" x14ac:dyDescent="0.3">
      <c r="E674">
        <v>111.178</v>
      </c>
      <c r="F674">
        <f t="shared" si="16"/>
        <v>106.538</v>
      </c>
      <c r="G674">
        <v>274.12439999999998</v>
      </c>
    </row>
    <row r="675" spans="5:7" x14ac:dyDescent="0.3">
      <c r="E675">
        <v>111.33</v>
      </c>
      <c r="F675">
        <f t="shared" si="16"/>
        <v>106.69</v>
      </c>
      <c r="G675">
        <v>269.06979999999999</v>
      </c>
    </row>
    <row r="676" spans="5:7" x14ac:dyDescent="0.3">
      <c r="E676">
        <v>111.47799999999999</v>
      </c>
      <c r="F676">
        <f t="shared" si="16"/>
        <v>106.83799999999999</v>
      </c>
      <c r="G676">
        <v>264.05650000000003</v>
      </c>
    </row>
    <row r="677" spans="5:7" x14ac:dyDescent="0.3">
      <c r="E677">
        <v>111.64</v>
      </c>
      <c r="F677">
        <f t="shared" si="16"/>
        <v>107</v>
      </c>
      <c r="G677">
        <v>259.01139999999998</v>
      </c>
    </row>
    <row r="678" spans="5:7" x14ac:dyDescent="0.3">
      <c r="E678">
        <v>111.736</v>
      </c>
      <c r="F678">
        <f t="shared" si="16"/>
        <v>107.096</v>
      </c>
      <c r="G678">
        <v>253.9391</v>
      </c>
    </row>
    <row r="679" spans="5:7" x14ac:dyDescent="0.3">
      <c r="E679">
        <v>111.898</v>
      </c>
      <c r="F679">
        <f t="shared" si="16"/>
        <v>107.258</v>
      </c>
      <c r="G679">
        <v>248.87639999999999</v>
      </c>
    </row>
    <row r="680" spans="5:7" x14ac:dyDescent="0.3">
      <c r="E680">
        <v>112.048</v>
      </c>
      <c r="F680">
        <f t="shared" si="16"/>
        <v>107.408</v>
      </c>
      <c r="G680">
        <v>243.83760000000001</v>
      </c>
    </row>
    <row r="681" spans="5:7" x14ac:dyDescent="0.3">
      <c r="E681">
        <v>112.196</v>
      </c>
      <c r="F681">
        <f t="shared" si="16"/>
        <v>107.556</v>
      </c>
      <c r="G681">
        <v>238.80619999999999</v>
      </c>
    </row>
    <row r="682" spans="5:7" x14ac:dyDescent="0.3">
      <c r="E682">
        <v>112.35</v>
      </c>
      <c r="F682">
        <f t="shared" si="16"/>
        <v>107.71</v>
      </c>
      <c r="G682">
        <v>233.7724</v>
      </c>
    </row>
    <row r="683" spans="5:7" x14ac:dyDescent="0.3">
      <c r="E683">
        <v>112.45</v>
      </c>
      <c r="F683">
        <f t="shared" si="16"/>
        <v>107.81</v>
      </c>
      <c r="G683">
        <v>228.72989999999999</v>
      </c>
    </row>
    <row r="684" spans="5:7" x14ac:dyDescent="0.3">
      <c r="E684">
        <v>112.61799999999999</v>
      </c>
      <c r="F684">
        <f t="shared" si="16"/>
        <v>107.97799999999999</v>
      </c>
      <c r="G684">
        <v>223.68459999999999</v>
      </c>
    </row>
    <row r="685" spans="5:7" x14ac:dyDescent="0.3">
      <c r="E685">
        <v>112.768</v>
      </c>
      <c r="F685">
        <f t="shared" si="16"/>
        <v>108.128</v>
      </c>
      <c r="G685">
        <v>218.6104</v>
      </c>
    </row>
    <row r="686" spans="5:7" x14ac:dyDescent="0.3">
      <c r="E686">
        <v>112.93</v>
      </c>
      <c r="F686">
        <f t="shared" si="16"/>
        <v>108.29</v>
      </c>
      <c r="G686">
        <v>213.5898</v>
      </c>
    </row>
    <row r="687" spans="5:7" x14ac:dyDescent="0.3">
      <c r="E687">
        <v>113.07599999999999</v>
      </c>
      <c r="F687">
        <f t="shared" si="16"/>
        <v>108.43599999999999</v>
      </c>
      <c r="G687">
        <v>208.56950000000001</v>
      </c>
    </row>
    <row r="688" spans="5:7" x14ac:dyDescent="0.3">
      <c r="E688">
        <v>113.188</v>
      </c>
      <c r="F688">
        <f t="shared" si="16"/>
        <v>108.548</v>
      </c>
      <c r="G688">
        <v>203.54300000000001</v>
      </c>
    </row>
    <row r="689" spans="5:7" x14ac:dyDescent="0.3">
      <c r="E689">
        <v>113.34</v>
      </c>
      <c r="F689">
        <f t="shared" si="16"/>
        <v>108.7</v>
      </c>
      <c r="G689">
        <v>198.52510000000001</v>
      </c>
    </row>
    <row r="690" spans="5:7" x14ac:dyDescent="0.3">
      <c r="E690">
        <v>113.494</v>
      </c>
      <c r="F690">
        <f t="shared" si="16"/>
        <v>108.854</v>
      </c>
      <c r="G690">
        <v>193.46</v>
      </c>
    </row>
    <row r="691" spans="5:7" x14ac:dyDescent="0.3">
      <c r="E691">
        <v>113.652</v>
      </c>
      <c r="F691">
        <f t="shared" si="16"/>
        <v>109.012</v>
      </c>
      <c r="G691">
        <v>188.3955</v>
      </c>
    </row>
    <row r="692" spans="5:7" x14ac:dyDescent="0.3">
      <c r="E692">
        <v>113.80200000000001</v>
      </c>
      <c r="F692">
        <f t="shared" si="16"/>
        <v>109.16200000000001</v>
      </c>
      <c r="G692">
        <v>183.33009999999999</v>
      </c>
    </row>
    <row r="693" spans="5:7" x14ac:dyDescent="0.3">
      <c r="E693">
        <v>113.934</v>
      </c>
      <c r="F693">
        <f t="shared" si="16"/>
        <v>109.294</v>
      </c>
      <c r="G693">
        <v>178.2946</v>
      </c>
    </row>
    <row r="694" spans="5:7" x14ac:dyDescent="0.3">
      <c r="E694">
        <v>114.068</v>
      </c>
      <c r="F694">
        <f t="shared" si="16"/>
        <v>109.428</v>
      </c>
      <c r="G694">
        <v>173.2371</v>
      </c>
    </row>
    <row r="695" spans="5:7" x14ac:dyDescent="0.3">
      <c r="E695">
        <v>114.23</v>
      </c>
      <c r="F695">
        <f t="shared" si="16"/>
        <v>109.59</v>
      </c>
      <c r="G695">
        <v>168.22370000000001</v>
      </c>
    </row>
    <row r="696" spans="5:7" x14ac:dyDescent="0.3">
      <c r="E696">
        <v>114.38200000000001</v>
      </c>
      <c r="F696">
        <f t="shared" si="16"/>
        <v>109.742</v>
      </c>
      <c r="G696">
        <v>163.17009999999999</v>
      </c>
    </row>
    <row r="697" spans="5:7" x14ac:dyDescent="0.3">
      <c r="E697">
        <v>114.54600000000001</v>
      </c>
      <c r="F697">
        <f t="shared" si="16"/>
        <v>109.90600000000001</v>
      </c>
      <c r="G697">
        <v>158.06049999999999</v>
      </c>
    </row>
    <row r="698" spans="5:7" x14ac:dyDescent="0.3">
      <c r="E698">
        <v>114.68</v>
      </c>
      <c r="F698">
        <f t="shared" si="16"/>
        <v>110.04</v>
      </c>
      <c r="G698">
        <v>153.0256</v>
      </c>
    </row>
    <row r="699" spans="5:7" x14ac:dyDescent="0.3">
      <c r="E699">
        <v>114.836</v>
      </c>
      <c r="F699">
        <f t="shared" si="16"/>
        <v>110.196</v>
      </c>
      <c r="G699">
        <v>147.99299999999999</v>
      </c>
    </row>
    <row r="700" spans="5:7" x14ac:dyDescent="0.3">
      <c r="E700">
        <v>114.97799999999999</v>
      </c>
      <c r="F700">
        <f t="shared" si="16"/>
        <v>110.33799999999999</v>
      </c>
      <c r="G700">
        <v>142.9736</v>
      </c>
    </row>
    <row r="701" spans="5:7" x14ac:dyDescent="0.3">
      <c r="E701">
        <v>115.114</v>
      </c>
      <c r="F701">
        <f t="shared" si="16"/>
        <v>110.474</v>
      </c>
      <c r="G701">
        <v>137.90719999999999</v>
      </c>
    </row>
    <row r="702" spans="5:7" x14ac:dyDescent="0.3">
      <c r="E702">
        <v>115.276</v>
      </c>
      <c r="F702">
        <f t="shared" si="16"/>
        <v>110.636</v>
      </c>
      <c r="G702">
        <v>132.8152</v>
      </c>
    </row>
    <row r="703" spans="5:7" x14ac:dyDescent="0.3">
      <c r="E703">
        <v>115.432</v>
      </c>
      <c r="F703">
        <f t="shared" si="16"/>
        <v>110.792</v>
      </c>
      <c r="G703">
        <v>127.7906</v>
      </c>
    </row>
    <row r="704" spans="5:7" x14ac:dyDescent="0.3">
      <c r="E704">
        <v>115.6</v>
      </c>
      <c r="F704">
        <f t="shared" si="16"/>
        <v>110.96</v>
      </c>
      <c r="G704">
        <v>122.7501</v>
      </c>
    </row>
    <row r="705" spans="5:7" x14ac:dyDescent="0.3">
      <c r="E705">
        <v>115.752</v>
      </c>
      <c r="F705">
        <f t="shared" si="16"/>
        <v>111.11199999999999</v>
      </c>
      <c r="G705">
        <v>117.6758</v>
      </c>
    </row>
    <row r="706" spans="5:7" x14ac:dyDescent="0.3">
      <c r="E706">
        <v>115.878</v>
      </c>
      <c r="F706">
        <f t="shared" si="16"/>
        <v>111.238</v>
      </c>
      <c r="G706">
        <v>112.6717</v>
      </c>
    </row>
    <row r="707" spans="5:7" x14ac:dyDescent="0.3">
      <c r="E707">
        <v>116.026</v>
      </c>
      <c r="F707">
        <f t="shared" si="16"/>
        <v>111.386</v>
      </c>
      <c r="G707">
        <v>107.61669999999999</v>
      </c>
    </row>
    <row r="708" spans="5:7" x14ac:dyDescent="0.3">
      <c r="E708">
        <v>116.2</v>
      </c>
      <c r="F708">
        <f t="shared" si="16"/>
        <v>111.56</v>
      </c>
      <c r="G708">
        <v>102.6048</v>
      </c>
    </row>
    <row r="709" spans="5:7" x14ac:dyDescent="0.3">
      <c r="E709">
        <v>116.352</v>
      </c>
      <c r="F709">
        <f t="shared" si="16"/>
        <v>111.712</v>
      </c>
      <c r="G709">
        <v>97.564899999999994</v>
      </c>
    </row>
    <row r="710" spans="5:7" x14ac:dyDescent="0.3">
      <c r="E710">
        <v>116.52200000000001</v>
      </c>
      <c r="F710">
        <f t="shared" si="16"/>
        <v>111.88200000000001</v>
      </c>
      <c r="G710">
        <v>92.463300000000004</v>
      </c>
    </row>
    <row r="711" spans="5:7" x14ac:dyDescent="0.3">
      <c r="E711">
        <v>116.684</v>
      </c>
      <c r="F711">
        <f t="shared" si="16"/>
        <v>112.044</v>
      </c>
      <c r="G711">
        <v>87.390900000000002</v>
      </c>
    </row>
    <row r="712" spans="5:7" x14ac:dyDescent="0.3">
      <c r="E712">
        <v>116.852</v>
      </c>
      <c r="F712">
        <f t="shared" si="16"/>
        <v>112.212</v>
      </c>
      <c r="G712">
        <v>82.350499999999997</v>
      </c>
    </row>
    <row r="713" spans="5:7" x14ac:dyDescent="0.3">
      <c r="E713">
        <v>117.04</v>
      </c>
      <c r="F713">
        <f t="shared" si="16"/>
        <v>112.4</v>
      </c>
      <c r="G713">
        <v>77.311400000000006</v>
      </c>
    </row>
    <row r="714" spans="5:7" x14ac:dyDescent="0.3">
      <c r="E714">
        <v>117.19</v>
      </c>
      <c r="F714">
        <f t="shared" si="16"/>
        <v>112.55</v>
      </c>
      <c r="G714">
        <v>72.287300000000002</v>
      </c>
    </row>
    <row r="715" spans="5:7" x14ac:dyDescent="0.3">
      <c r="E715">
        <v>117.376</v>
      </c>
      <c r="F715">
        <f t="shared" si="16"/>
        <v>112.736</v>
      </c>
      <c r="G715">
        <v>67.280900000000003</v>
      </c>
    </row>
    <row r="716" spans="5:7" x14ac:dyDescent="0.3">
      <c r="E716">
        <v>117.54</v>
      </c>
      <c r="F716">
        <f t="shared" si="16"/>
        <v>112.9</v>
      </c>
      <c r="G716">
        <v>62.246499999999997</v>
      </c>
    </row>
    <row r="717" spans="5:7" x14ac:dyDescent="0.3">
      <c r="E717">
        <v>117.73</v>
      </c>
      <c r="F717">
        <f t="shared" si="16"/>
        <v>113.09</v>
      </c>
      <c r="G717">
        <v>57.237499999999997</v>
      </c>
    </row>
    <row r="718" spans="5:7" x14ac:dyDescent="0.3">
      <c r="E718">
        <v>117.92400000000001</v>
      </c>
      <c r="F718">
        <f t="shared" si="16"/>
        <v>113.28400000000001</v>
      </c>
      <c r="G718">
        <v>52.185000000000002</v>
      </c>
    </row>
    <row r="719" spans="5:7" x14ac:dyDescent="0.3">
      <c r="E719">
        <v>118.068</v>
      </c>
      <c r="F719">
        <f t="shared" si="16"/>
        <v>113.428</v>
      </c>
      <c r="G719">
        <v>47.140900000000002</v>
      </c>
    </row>
    <row r="720" spans="5:7" x14ac:dyDescent="0.3">
      <c r="E720">
        <v>118.268</v>
      </c>
      <c r="F720">
        <f t="shared" si="16"/>
        <v>113.628</v>
      </c>
      <c r="G720">
        <v>42.138199999999998</v>
      </c>
    </row>
    <row r="721" spans="5:7" x14ac:dyDescent="0.3">
      <c r="E721">
        <v>118.426</v>
      </c>
      <c r="F721">
        <f t="shared" si="16"/>
        <v>113.786</v>
      </c>
      <c r="G721">
        <v>37.133099999999999</v>
      </c>
    </row>
    <row r="722" spans="5:7" x14ac:dyDescent="0.3">
      <c r="E722">
        <v>118.628</v>
      </c>
      <c r="F722">
        <f t="shared" si="16"/>
        <v>113.988</v>
      </c>
      <c r="G722">
        <v>32.110199999999999</v>
      </c>
    </row>
    <row r="723" spans="5:7" x14ac:dyDescent="0.3">
      <c r="E723">
        <v>118.812</v>
      </c>
      <c r="F723">
        <f t="shared" si="16"/>
        <v>114.172</v>
      </c>
      <c r="G723">
        <v>27.103100000000001</v>
      </c>
    </row>
    <row r="724" spans="5:7" x14ac:dyDescent="0.3">
      <c r="E724">
        <v>118.982</v>
      </c>
      <c r="F724">
        <f t="shared" si="16"/>
        <v>114.342</v>
      </c>
      <c r="G724">
        <v>22.080200000000001</v>
      </c>
    </row>
    <row r="725" spans="5:7" x14ac:dyDescent="0.3">
      <c r="E725">
        <v>119.16</v>
      </c>
      <c r="F725">
        <f t="shared" si="16"/>
        <v>114.52</v>
      </c>
      <c r="G725">
        <v>17.0686</v>
      </c>
    </row>
    <row r="726" spans="5:7" x14ac:dyDescent="0.3">
      <c r="E726">
        <v>119.358</v>
      </c>
      <c r="F726">
        <f t="shared" si="16"/>
        <v>114.718</v>
      </c>
      <c r="G726">
        <v>12.0265</v>
      </c>
    </row>
    <row r="727" spans="5:7" x14ac:dyDescent="0.3">
      <c r="E727">
        <v>119.526</v>
      </c>
      <c r="F727">
        <f t="shared" si="16"/>
        <v>114.886</v>
      </c>
      <c r="G727">
        <v>6.9996999999999998</v>
      </c>
    </row>
    <row r="728" spans="5:7" x14ac:dyDescent="0.3">
      <c r="E728">
        <v>119.568</v>
      </c>
      <c r="F728">
        <f t="shared" si="16"/>
        <v>114.928</v>
      </c>
      <c r="G728">
        <v>4.9564000000000004</v>
      </c>
    </row>
    <row r="729" spans="5:7" x14ac:dyDescent="0.3">
      <c r="E729">
        <v>119.57</v>
      </c>
      <c r="F729">
        <f t="shared" si="16"/>
        <v>114.92999999999999</v>
      </c>
      <c r="G729">
        <v>4.8632999999999997</v>
      </c>
    </row>
    <row r="730" spans="5:7" x14ac:dyDescent="0.3">
      <c r="E730">
        <v>119.63800000000001</v>
      </c>
      <c r="F730">
        <f t="shared" si="16"/>
        <v>114.998</v>
      </c>
      <c r="G730">
        <v>3.7562000000000002</v>
      </c>
    </row>
    <row r="731" spans="5:7" x14ac:dyDescent="0.3">
      <c r="E731">
        <v>119.89</v>
      </c>
      <c r="F731">
        <f t="shared" si="16"/>
        <v>115.25</v>
      </c>
      <c r="G731">
        <v>8.8222000000000005</v>
      </c>
    </row>
    <row r="732" spans="5:7" x14ac:dyDescent="0.3">
      <c r="E732">
        <v>120.02800000000001</v>
      </c>
      <c r="F732">
        <f t="shared" ref="F732:F795" si="17">E732-4.64</f>
        <v>115.38800000000001</v>
      </c>
      <c r="G732">
        <v>13.882300000000001</v>
      </c>
    </row>
    <row r="733" spans="5:7" x14ac:dyDescent="0.3">
      <c r="E733">
        <v>120.184</v>
      </c>
      <c r="F733">
        <f t="shared" si="17"/>
        <v>115.544</v>
      </c>
      <c r="G733">
        <v>18.9145</v>
      </c>
    </row>
    <row r="734" spans="5:7" x14ac:dyDescent="0.3">
      <c r="E734">
        <v>120.34399999999999</v>
      </c>
      <c r="F734">
        <f t="shared" si="17"/>
        <v>115.70399999999999</v>
      </c>
      <c r="G734">
        <v>23.9268</v>
      </c>
    </row>
    <row r="735" spans="5:7" x14ac:dyDescent="0.3">
      <c r="E735">
        <v>120.518</v>
      </c>
      <c r="F735">
        <f t="shared" si="17"/>
        <v>115.878</v>
      </c>
      <c r="G735">
        <v>28.952200000000001</v>
      </c>
    </row>
    <row r="736" spans="5:7" x14ac:dyDescent="0.3">
      <c r="E736">
        <v>120.676</v>
      </c>
      <c r="F736">
        <f t="shared" si="17"/>
        <v>116.036</v>
      </c>
      <c r="G736">
        <v>33.959499999999998</v>
      </c>
    </row>
    <row r="737" spans="5:7" x14ac:dyDescent="0.3">
      <c r="E737">
        <v>120.85</v>
      </c>
      <c r="F737">
        <f t="shared" si="17"/>
        <v>116.21</v>
      </c>
      <c r="G737">
        <v>39.025199999999998</v>
      </c>
    </row>
    <row r="738" spans="5:7" x14ac:dyDescent="0.3">
      <c r="E738">
        <v>120.988</v>
      </c>
      <c r="F738">
        <f t="shared" si="17"/>
        <v>116.348</v>
      </c>
      <c r="G738">
        <v>44.027200000000001</v>
      </c>
    </row>
    <row r="739" spans="5:7" x14ac:dyDescent="0.3">
      <c r="E739">
        <v>121.158</v>
      </c>
      <c r="F739">
        <f t="shared" si="17"/>
        <v>116.518</v>
      </c>
      <c r="G739">
        <v>49.039700000000003</v>
      </c>
    </row>
    <row r="740" spans="5:7" x14ac:dyDescent="0.3">
      <c r="E740">
        <v>121.32599999999999</v>
      </c>
      <c r="F740">
        <f t="shared" si="17"/>
        <v>116.68599999999999</v>
      </c>
      <c r="G740">
        <v>54.045999999999999</v>
      </c>
    </row>
    <row r="741" spans="5:7" x14ac:dyDescent="0.3">
      <c r="E741">
        <v>121.46599999999999</v>
      </c>
      <c r="F741">
        <f t="shared" si="17"/>
        <v>116.82599999999999</v>
      </c>
      <c r="G741">
        <v>59.057400000000001</v>
      </c>
    </row>
    <row r="742" spans="5:7" x14ac:dyDescent="0.3">
      <c r="E742">
        <v>121.634</v>
      </c>
      <c r="F742">
        <f t="shared" si="17"/>
        <v>116.994</v>
      </c>
      <c r="G742">
        <v>64.098699999999994</v>
      </c>
    </row>
    <row r="743" spans="5:7" x14ac:dyDescent="0.3">
      <c r="E743">
        <v>121.788</v>
      </c>
      <c r="F743">
        <f t="shared" si="17"/>
        <v>117.148</v>
      </c>
      <c r="G743">
        <v>69.123400000000004</v>
      </c>
    </row>
    <row r="744" spans="5:7" x14ac:dyDescent="0.3">
      <c r="E744">
        <v>121.97</v>
      </c>
      <c r="F744">
        <f t="shared" si="17"/>
        <v>117.33</v>
      </c>
      <c r="G744">
        <v>74.210099999999997</v>
      </c>
    </row>
    <row r="745" spans="5:7" x14ac:dyDescent="0.3">
      <c r="E745">
        <v>122.13200000000001</v>
      </c>
      <c r="F745">
        <f t="shared" si="17"/>
        <v>117.492</v>
      </c>
      <c r="G745">
        <v>79.220399999999998</v>
      </c>
    </row>
    <row r="746" spans="5:7" x14ac:dyDescent="0.3">
      <c r="E746">
        <v>122.304</v>
      </c>
      <c r="F746">
        <f t="shared" si="17"/>
        <v>117.664</v>
      </c>
      <c r="G746">
        <v>84.316299999999998</v>
      </c>
    </row>
    <row r="747" spans="5:7" x14ac:dyDescent="0.3">
      <c r="E747">
        <v>122.46</v>
      </c>
      <c r="F747">
        <f t="shared" si="17"/>
        <v>117.82</v>
      </c>
      <c r="G747">
        <v>89.34</v>
      </c>
    </row>
    <row r="748" spans="5:7" x14ac:dyDescent="0.3">
      <c r="E748">
        <v>122.628</v>
      </c>
      <c r="F748">
        <f t="shared" si="17"/>
        <v>117.988</v>
      </c>
      <c r="G748">
        <v>94.351100000000002</v>
      </c>
    </row>
    <row r="749" spans="5:7" x14ac:dyDescent="0.3">
      <c r="E749">
        <v>122.782</v>
      </c>
      <c r="F749">
        <f t="shared" si="17"/>
        <v>118.142</v>
      </c>
      <c r="G749">
        <v>99.366200000000006</v>
      </c>
    </row>
    <row r="750" spans="5:7" x14ac:dyDescent="0.3">
      <c r="E750">
        <v>122.956</v>
      </c>
      <c r="F750">
        <f t="shared" si="17"/>
        <v>118.316</v>
      </c>
      <c r="G750">
        <v>104.37179999999999</v>
      </c>
    </row>
    <row r="751" spans="5:7" x14ac:dyDescent="0.3">
      <c r="E751">
        <v>123.068</v>
      </c>
      <c r="F751">
        <f t="shared" si="17"/>
        <v>118.428</v>
      </c>
      <c r="G751">
        <v>109.4684</v>
      </c>
    </row>
    <row r="752" spans="5:7" x14ac:dyDescent="0.3">
      <c r="E752">
        <v>123.226</v>
      </c>
      <c r="F752">
        <f t="shared" si="17"/>
        <v>118.586</v>
      </c>
      <c r="G752">
        <v>114.54</v>
      </c>
    </row>
    <row r="753" spans="5:7" x14ac:dyDescent="0.3">
      <c r="E753">
        <v>123.402</v>
      </c>
      <c r="F753">
        <f t="shared" si="17"/>
        <v>118.762</v>
      </c>
      <c r="G753">
        <v>119.5945</v>
      </c>
    </row>
    <row r="754" spans="5:7" x14ac:dyDescent="0.3">
      <c r="E754">
        <v>123.55</v>
      </c>
      <c r="F754">
        <f t="shared" si="17"/>
        <v>118.91</v>
      </c>
      <c r="G754">
        <v>124.6284</v>
      </c>
    </row>
    <row r="755" spans="5:7" x14ac:dyDescent="0.3">
      <c r="E755">
        <v>123.736</v>
      </c>
      <c r="F755">
        <f t="shared" si="17"/>
        <v>119.096</v>
      </c>
      <c r="G755">
        <v>129.73220000000001</v>
      </c>
    </row>
    <row r="756" spans="5:7" x14ac:dyDescent="0.3">
      <c r="E756">
        <v>123.864</v>
      </c>
      <c r="F756">
        <f t="shared" si="17"/>
        <v>119.224</v>
      </c>
      <c r="G756">
        <v>134.7818</v>
      </c>
    </row>
    <row r="757" spans="5:7" x14ac:dyDescent="0.3">
      <c r="E757">
        <v>124.044</v>
      </c>
      <c r="F757">
        <f t="shared" si="17"/>
        <v>119.404</v>
      </c>
      <c r="G757">
        <v>139.79239999999999</v>
      </c>
    </row>
    <row r="758" spans="5:7" x14ac:dyDescent="0.3">
      <c r="E758">
        <v>124.184</v>
      </c>
      <c r="F758">
        <f t="shared" si="17"/>
        <v>119.544</v>
      </c>
      <c r="G758">
        <v>144.80699999999999</v>
      </c>
    </row>
    <row r="759" spans="5:7" x14ac:dyDescent="0.3">
      <c r="E759">
        <v>124.32</v>
      </c>
      <c r="F759">
        <f t="shared" si="17"/>
        <v>119.67999999999999</v>
      </c>
      <c r="G759">
        <v>149.86850000000001</v>
      </c>
    </row>
    <row r="760" spans="5:7" x14ac:dyDescent="0.3">
      <c r="E760">
        <v>124.488</v>
      </c>
      <c r="F760">
        <f t="shared" si="17"/>
        <v>119.848</v>
      </c>
      <c r="G760">
        <v>154.9135</v>
      </c>
    </row>
    <row r="761" spans="5:7" x14ac:dyDescent="0.3">
      <c r="E761">
        <v>124.63200000000001</v>
      </c>
      <c r="F761">
        <f t="shared" si="17"/>
        <v>119.992</v>
      </c>
      <c r="G761">
        <v>159.96610000000001</v>
      </c>
    </row>
    <row r="762" spans="5:7" x14ac:dyDescent="0.3">
      <c r="E762">
        <v>124.81</v>
      </c>
      <c r="F762">
        <f t="shared" si="17"/>
        <v>120.17</v>
      </c>
      <c r="G762">
        <v>164.98249999999999</v>
      </c>
    </row>
    <row r="763" spans="5:7" x14ac:dyDescent="0.3">
      <c r="E763">
        <v>124.96599999999999</v>
      </c>
      <c r="F763">
        <f t="shared" si="17"/>
        <v>120.32599999999999</v>
      </c>
      <c r="G763">
        <v>170.0104</v>
      </c>
    </row>
    <row r="764" spans="5:7" x14ac:dyDescent="0.3">
      <c r="E764">
        <v>125.11</v>
      </c>
      <c r="F764">
        <f t="shared" si="17"/>
        <v>120.47</v>
      </c>
      <c r="G764">
        <v>175.06229999999999</v>
      </c>
    </row>
    <row r="765" spans="5:7" x14ac:dyDescent="0.3">
      <c r="E765">
        <v>125.248</v>
      </c>
      <c r="F765">
        <f t="shared" si="17"/>
        <v>120.608</v>
      </c>
      <c r="G765">
        <v>180.06639999999999</v>
      </c>
    </row>
    <row r="766" spans="5:7" x14ac:dyDescent="0.3">
      <c r="E766">
        <v>125.38200000000001</v>
      </c>
      <c r="F766">
        <f t="shared" si="17"/>
        <v>120.742</v>
      </c>
      <c r="G766">
        <v>185.0882</v>
      </c>
    </row>
    <row r="767" spans="5:7" x14ac:dyDescent="0.3">
      <c r="E767">
        <v>125.556</v>
      </c>
      <c r="F767">
        <f t="shared" si="17"/>
        <v>120.916</v>
      </c>
      <c r="G767">
        <v>190.13810000000001</v>
      </c>
    </row>
    <row r="768" spans="5:7" x14ac:dyDescent="0.3">
      <c r="E768">
        <v>125.714</v>
      </c>
      <c r="F768">
        <f t="shared" si="17"/>
        <v>121.074</v>
      </c>
      <c r="G768">
        <v>195.18469999999999</v>
      </c>
    </row>
    <row r="769" spans="5:7" x14ac:dyDescent="0.3">
      <c r="E769">
        <v>125.872</v>
      </c>
      <c r="F769">
        <f t="shared" si="17"/>
        <v>121.232</v>
      </c>
      <c r="G769">
        <v>200.18780000000001</v>
      </c>
    </row>
    <row r="770" spans="5:7" x14ac:dyDescent="0.3">
      <c r="E770">
        <v>126.032</v>
      </c>
      <c r="F770">
        <f t="shared" si="17"/>
        <v>121.392</v>
      </c>
      <c r="G770">
        <v>205.22319999999999</v>
      </c>
    </row>
    <row r="771" spans="5:7" x14ac:dyDescent="0.3">
      <c r="E771">
        <v>126.14400000000001</v>
      </c>
      <c r="F771">
        <f t="shared" si="17"/>
        <v>121.504</v>
      </c>
      <c r="G771">
        <v>210.23660000000001</v>
      </c>
    </row>
    <row r="772" spans="5:7" x14ac:dyDescent="0.3">
      <c r="E772">
        <v>126.30200000000001</v>
      </c>
      <c r="F772">
        <f t="shared" si="17"/>
        <v>121.66200000000001</v>
      </c>
      <c r="G772">
        <v>215.24619999999999</v>
      </c>
    </row>
    <row r="773" spans="5:7" x14ac:dyDescent="0.3">
      <c r="E773">
        <v>126.45</v>
      </c>
      <c r="F773">
        <f t="shared" si="17"/>
        <v>121.81</v>
      </c>
      <c r="G773">
        <v>220.32730000000001</v>
      </c>
    </row>
    <row r="774" spans="5:7" x14ac:dyDescent="0.3">
      <c r="E774">
        <v>126.608</v>
      </c>
      <c r="F774">
        <f t="shared" si="17"/>
        <v>121.968</v>
      </c>
      <c r="G774">
        <v>225.34970000000001</v>
      </c>
    </row>
    <row r="775" spans="5:7" x14ac:dyDescent="0.3">
      <c r="E775">
        <v>126.76600000000001</v>
      </c>
      <c r="F775">
        <f t="shared" si="17"/>
        <v>122.126</v>
      </c>
      <c r="G775">
        <v>230.3878</v>
      </c>
    </row>
    <row r="776" spans="5:7" x14ac:dyDescent="0.3">
      <c r="E776">
        <v>126.91800000000001</v>
      </c>
      <c r="F776">
        <f t="shared" si="17"/>
        <v>122.27800000000001</v>
      </c>
      <c r="G776">
        <v>235.42310000000001</v>
      </c>
    </row>
    <row r="777" spans="5:7" x14ac:dyDescent="0.3">
      <c r="E777">
        <v>127.074</v>
      </c>
      <c r="F777">
        <f t="shared" si="17"/>
        <v>122.434</v>
      </c>
      <c r="G777">
        <v>240.42339999999999</v>
      </c>
    </row>
    <row r="778" spans="5:7" x14ac:dyDescent="0.3">
      <c r="E778">
        <v>127.19799999999999</v>
      </c>
      <c r="F778">
        <f t="shared" si="17"/>
        <v>122.55799999999999</v>
      </c>
      <c r="G778">
        <v>245.47730000000001</v>
      </c>
    </row>
    <row r="779" spans="5:7" x14ac:dyDescent="0.3">
      <c r="E779">
        <v>127.34399999999999</v>
      </c>
      <c r="F779">
        <f t="shared" si="17"/>
        <v>122.70399999999999</v>
      </c>
      <c r="G779">
        <v>250.5155</v>
      </c>
    </row>
    <row r="780" spans="5:7" x14ac:dyDescent="0.3">
      <c r="E780">
        <v>127.494</v>
      </c>
      <c r="F780">
        <f t="shared" si="17"/>
        <v>122.854</v>
      </c>
      <c r="G780">
        <v>255.55289999999999</v>
      </c>
    </row>
    <row r="781" spans="5:7" x14ac:dyDescent="0.3">
      <c r="E781">
        <v>127.66800000000001</v>
      </c>
      <c r="F781">
        <f t="shared" si="17"/>
        <v>123.02800000000001</v>
      </c>
      <c r="G781">
        <v>260.58949999999999</v>
      </c>
    </row>
    <row r="782" spans="5:7" x14ac:dyDescent="0.3">
      <c r="E782">
        <v>127.81</v>
      </c>
      <c r="F782">
        <f t="shared" si="17"/>
        <v>123.17</v>
      </c>
      <c r="G782">
        <v>265.60759999999999</v>
      </c>
    </row>
    <row r="783" spans="5:7" x14ac:dyDescent="0.3">
      <c r="E783">
        <v>127.94199999999999</v>
      </c>
      <c r="F783">
        <f t="shared" si="17"/>
        <v>123.30199999999999</v>
      </c>
      <c r="G783">
        <v>270.63339999999999</v>
      </c>
    </row>
    <row r="784" spans="5:7" x14ac:dyDescent="0.3">
      <c r="E784">
        <v>128.07400000000001</v>
      </c>
      <c r="F784">
        <f t="shared" si="17"/>
        <v>123.43400000000001</v>
      </c>
      <c r="G784">
        <v>275.72160000000002</v>
      </c>
    </row>
    <row r="785" spans="5:7" x14ac:dyDescent="0.3">
      <c r="E785">
        <v>128.22200000000001</v>
      </c>
      <c r="F785">
        <f t="shared" si="17"/>
        <v>123.58200000000001</v>
      </c>
      <c r="G785">
        <v>280.80939999999998</v>
      </c>
    </row>
    <row r="786" spans="5:7" x14ac:dyDescent="0.3">
      <c r="E786">
        <v>128.40199999999999</v>
      </c>
      <c r="F786">
        <f t="shared" si="17"/>
        <v>123.76199999999999</v>
      </c>
      <c r="G786">
        <v>285.92610000000002</v>
      </c>
    </row>
    <row r="787" spans="5:7" x14ac:dyDescent="0.3">
      <c r="E787">
        <v>128.54</v>
      </c>
      <c r="F787">
        <f t="shared" si="17"/>
        <v>123.89999999999999</v>
      </c>
      <c r="G787">
        <v>290.97890000000001</v>
      </c>
    </row>
    <row r="788" spans="5:7" x14ac:dyDescent="0.3">
      <c r="E788">
        <v>128.70599999999999</v>
      </c>
      <c r="F788">
        <f t="shared" si="17"/>
        <v>124.06599999999999</v>
      </c>
      <c r="G788">
        <v>296.05110000000002</v>
      </c>
    </row>
    <row r="789" spans="5:7" x14ac:dyDescent="0.3">
      <c r="E789">
        <v>128.822</v>
      </c>
      <c r="F789">
        <f t="shared" si="17"/>
        <v>124.182</v>
      </c>
      <c r="G789">
        <v>301.06830000000002</v>
      </c>
    </row>
    <row r="790" spans="5:7" x14ac:dyDescent="0.3">
      <c r="E790">
        <v>128.958</v>
      </c>
      <c r="F790">
        <f t="shared" si="17"/>
        <v>124.318</v>
      </c>
      <c r="G790">
        <v>306.09629999999999</v>
      </c>
    </row>
    <row r="791" spans="5:7" x14ac:dyDescent="0.3">
      <c r="E791">
        <v>129.126</v>
      </c>
      <c r="F791">
        <f t="shared" si="17"/>
        <v>124.486</v>
      </c>
      <c r="G791">
        <v>311.10899999999998</v>
      </c>
    </row>
    <row r="792" spans="5:7" x14ac:dyDescent="0.3">
      <c r="E792">
        <v>129.262</v>
      </c>
      <c r="F792">
        <f t="shared" si="17"/>
        <v>124.622</v>
      </c>
      <c r="G792">
        <v>316.12130000000002</v>
      </c>
    </row>
    <row r="793" spans="5:7" x14ac:dyDescent="0.3">
      <c r="E793">
        <v>129.428</v>
      </c>
      <c r="F793">
        <f t="shared" si="17"/>
        <v>124.788</v>
      </c>
      <c r="G793">
        <v>321.16669999999999</v>
      </c>
    </row>
    <row r="794" spans="5:7" x14ac:dyDescent="0.3">
      <c r="E794">
        <v>129.56</v>
      </c>
      <c r="F794">
        <f t="shared" si="17"/>
        <v>124.92</v>
      </c>
      <c r="G794">
        <v>326.18119999999999</v>
      </c>
    </row>
    <row r="795" spans="5:7" x14ac:dyDescent="0.3">
      <c r="E795">
        <v>129.696</v>
      </c>
      <c r="F795">
        <f t="shared" si="17"/>
        <v>125.056</v>
      </c>
      <c r="G795">
        <v>331.20299999999997</v>
      </c>
    </row>
    <row r="796" spans="5:7" x14ac:dyDescent="0.3">
      <c r="E796">
        <v>129.84800000000001</v>
      </c>
      <c r="F796">
        <f t="shared" ref="F796:F859" si="18">E796-4.64</f>
        <v>125.20800000000001</v>
      </c>
      <c r="G796">
        <v>336.30220000000003</v>
      </c>
    </row>
    <row r="797" spans="5:7" x14ac:dyDescent="0.3">
      <c r="E797">
        <v>129.99199999999999</v>
      </c>
      <c r="F797">
        <f t="shared" si="18"/>
        <v>125.35199999999999</v>
      </c>
      <c r="G797">
        <v>341.36619999999999</v>
      </c>
    </row>
    <row r="798" spans="5:7" x14ac:dyDescent="0.3">
      <c r="E798">
        <v>130.16</v>
      </c>
      <c r="F798">
        <f t="shared" si="18"/>
        <v>125.52</v>
      </c>
      <c r="G798">
        <v>346.38209999999998</v>
      </c>
    </row>
    <row r="799" spans="5:7" x14ac:dyDescent="0.3">
      <c r="E799">
        <v>130.316</v>
      </c>
      <c r="F799">
        <f t="shared" si="18"/>
        <v>125.676</v>
      </c>
      <c r="G799">
        <v>351.42140000000001</v>
      </c>
    </row>
    <row r="800" spans="5:7" x14ac:dyDescent="0.3">
      <c r="E800">
        <v>130.434</v>
      </c>
      <c r="F800">
        <f t="shared" si="18"/>
        <v>125.794</v>
      </c>
      <c r="G800">
        <v>356.45890000000003</v>
      </c>
    </row>
    <row r="801" spans="5:7" x14ac:dyDescent="0.3">
      <c r="E801">
        <v>130.57599999999999</v>
      </c>
      <c r="F801">
        <f t="shared" si="18"/>
        <v>125.93599999999999</v>
      </c>
      <c r="G801">
        <v>361.53230000000002</v>
      </c>
    </row>
    <row r="802" spans="5:7" x14ac:dyDescent="0.3">
      <c r="E802">
        <v>130.71199999999999</v>
      </c>
      <c r="F802">
        <f t="shared" si="18"/>
        <v>126.07199999999999</v>
      </c>
      <c r="G802">
        <v>366.61860000000001</v>
      </c>
    </row>
    <row r="803" spans="5:7" x14ac:dyDescent="0.3">
      <c r="E803">
        <v>130.88200000000001</v>
      </c>
      <c r="F803">
        <f t="shared" si="18"/>
        <v>126.242</v>
      </c>
      <c r="G803">
        <v>371.68340000000001</v>
      </c>
    </row>
    <row r="804" spans="5:7" x14ac:dyDescent="0.3">
      <c r="E804">
        <v>131.03800000000001</v>
      </c>
      <c r="F804">
        <f t="shared" si="18"/>
        <v>126.39800000000001</v>
      </c>
      <c r="G804">
        <v>376.77600000000001</v>
      </c>
    </row>
    <row r="805" spans="5:7" x14ac:dyDescent="0.3">
      <c r="E805">
        <v>131.16200000000001</v>
      </c>
      <c r="F805">
        <f t="shared" si="18"/>
        <v>126.52200000000001</v>
      </c>
      <c r="G805">
        <v>381.80059999999997</v>
      </c>
    </row>
    <row r="806" spans="5:7" x14ac:dyDescent="0.3">
      <c r="E806">
        <v>131.30600000000001</v>
      </c>
      <c r="F806">
        <f t="shared" si="18"/>
        <v>126.66600000000001</v>
      </c>
      <c r="G806">
        <v>386.84539999999998</v>
      </c>
    </row>
    <row r="807" spans="5:7" x14ac:dyDescent="0.3">
      <c r="E807">
        <v>131.434</v>
      </c>
      <c r="F807">
        <f t="shared" si="18"/>
        <v>126.794</v>
      </c>
      <c r="G807">
        <v>391.85629999999998</v>
      </c>
    </row>
    <row r="808" spans="5:7" x14ac:dyDescent="0.3">
      <c r="E808">
        <v>131.61199999999999</v>
      </c>
      <c r="F808">
        <f t="shared" si="18"/>
        <v>126.97199999999999</v>
      </c>
      <c r="G808">
        <v>396.916</v>
      </c>
    </row>
    <row r="809" spans="5:7" x14ac:dyDescent="0.3">
      <c r="E809">
        <v>131.76</v>
      </c>
      <c r="F809">
        <f t="shared" si="18"/>
        <v>127.11999999999999</v>
      </c>
      <c r="G809">
        <v>401.99959999999999</v>
      </c>
    </row>
    <row r="810" spans="5:7" x14ac:dyDescent="0.3">
      <c r="E810">
        <v>131.89599999999999</v>
      </c>
      <c r="F810">
        <f t="shared" si="18"/>
        <v>127.25599999999999</v>
      </c>
      <c r="G810">
        <v>407.00310000000002</v>
      </c>
    </row>
    <row r="811" spans="5:7" x14ac:dyDescent="0.3">
      <c r="E811">
        <v>132.02600000000001</v>
      </c>
      <c r="F811">
        <f t="shared" si="18"/>
        <v>127.38600000000001</v>
      </c>
      <c r="G811">
        <v>412.01850000000002</v>
      </c>
    </row>
    <row r="812" spans="5:7" x14ac:dyDescent="0.3">
      <c r="E812">
        <v>132.15600000000001</v>
      </c>
      <c r="F812">
        <f t="shared" si="18"/>
        <v>127.51600000000001</v>
      </c>
      <c r="G812">
        <v>417.07589999999999</v>
      </c>
    </row>
    <row r="813" spans="5:7" x14ac:dyDescent="0.3">
      <c r="E813">
        <v>132.328</v>
      </c>
      <c r="F813">
        <f t="shared" si="18"/>
        <v>127.688</v>
      </c>
      <c r="G813">
        <v>422.08019999999999</v>
      </c>
    </row>
    <row r="814" spans="5:7" x14ac:dyDescent="0.3">
      <c r="E814">
        <v>132.47800000000001</v>
      </c>
      <c r="F814">
        <f t="shared" si="18"/>
        <v>127.83800000000001</v>
      </c>
      <c r="G814">
        <v>427.11700000000002</v>
      </c>
    </row>
    <row r="815" spans="5:7" x14ac:dyDescent="0.3">
      <c r="E815">
        <v>132.624</v>
      </c>
      <c r="F815">
        <f t="shared" si="18"/>
        <v>127.98399999999999</v>
      </c>
      <c r="G815">
        <v>432.12909999999999</v>
      </c>
    </row>
    <row r="816" spans="5:7" x14ac:dyDescent="0.3">
      <c r="E816">
        <v>132.74</v>
      </c>
      <c r="F816">
        <f t="shared" si="18"/>
        <v>128.10000000000002</v>
      </c>
      <c r="G816">
        <v>437.1585</v>
      </c>
    </row>
    <row r="817" spans="5:7" x14ac:dyDescent="0.3">
      <c r="E817">
        <v>132.898</v>
      </c>
      <c r="F817">
        <f t="shared" si="18"/>
        <v>128.25800000000001</v>
      </c>
      <c r="G817">
        <v>442.19569999999999</v>
      </c>
    </row>
    <row r="818" spans="5:7" x14ac:dyDescent="0.3">
      <c r="E818">
        <v>133.048</v>
      </c>
      <c r="F818">
        <f t="shared" si="18"/>
        <v>128.40800000000002</v>
      </c>
      <c r="G818">
        <v>447.26839999999999</v>
      </c>
    </row>
    <row r="819" spans="5:7" x14ac:dyDescent="0.3">
      <c r="E819">
        <v>133.102</v>
      </c>
      <c r="F819">
        <f t="shared" si="18"/>
        <v>128.46200000000002</v>
      </c>
      <c r="G819">
        <v>450.01319999999998</v>
      </c>
    </row>
    <row r="820" spans="5:7" x14ac:dyDescent="0.3">
      <c r="E820">
        <v>133.10400000000001</v>
      </c>
      <c r="F820">
        <f t="shared" si="18"/>
        <v>128.46400000000003</v>
      </c>
      <c r="G820">
        <v>450.04939999999999</v>
      </c>
    </row>
    <row r="821" spans="5:7" x14ac:dyDescent="0.3">
      <c r="E821">
        <v>133.19200000000001</v>
      </c>
      <c r="F821">
        <f t="shared" si="18"/>
        <v>128.55200000000002</v>
      </c>
      <c r="G821">
        <v>451.85399999999998</v>
      </c>
    </row>
    <row r="822" spans="5:7" x14ac:dyDescent="0.3">
      <c r="E822">
        <v>133.42599999999999</v>
      </c>
      <c r="F822">
        <f t="shared" si="18"/>
        <v>128.786</v>
      </c>
      <c r="G822">
        <v>446.85210000000001</v>
      </c>
    </row>
    <row r="823" spans="5:7" x14ac:dyDescent="0.3">
      <c r="E823">
        <v>133.53200000000001</v>
      </c>
      <c r="F823">
        <f t="shared" si="18"/>
        <v>128.89200000000002</v>
      </c>
      <c r="G823">
        <v>441.82740000000001</v>
      </c>
    </row>
    <row r="824" spans="5:7" x14ac:dyDescent="0.3">
      <c r="E824">
        <v>133.672</v>
      </c>
      <c r="F824">
        <f t="shared" si="18"/>
        <v>129.03200000000001</v>
      </c>
      <c r="G824">
        <v>436.75200000000001</v>
      </c>
    </row>
    <row r="825" spans="5:7" x14ac:dyDescent="0.3">
      <c r="E825">
        <v>133.82</v>
      </c>
      <c r="F825">
        <f t="shared" si="18"/>
        <v>129.18</v>
      </c>
      <c r="G825">
        <v>431.69729999999998</v>
      </c>
    </row>
    <row r="826" spans="5:7" x14ac:dyDescent="0.3">
      <c r="E826">
        <v>133.97800000000001</v>
      </c>
      <c r="F826">
        <f t="shared" si="18"/>
        <v>129.33800000000002</v>
      </c>
      <c r="G826">
        <v>426.62389999999999</v>
      </c>
    </row>
    <row r="827" spans="5:7" x14ac:dyDescent="0.3">
      <c r="E827">
        <v>134.11600000000001</v>
      </c>
      <c r="F827">
        <f t="shared" si="18"/>
        <v>129.47600000000003</v>
      </c>
      <c r="G827">
        <v>421.57470000000001</v>
      </c>
    </row>
    <row r="828" spans="5:7" x14ac:dyDescent="0.3">
      <c r="E828">
        <v>134.27600000000001</v>
      </c>
      <c r="F828">
        <f t="shared" si="18"/>
        <v>129.63600000000002</v>
      </c>
      <c r="G828">
        <v>416.56700000000001</v>
      </c>
    </row>
    <row r="829" spans="5:7" x14ac:dyDescent="0.3">
      <c r="E829">
        <v>134.376</v>
      </c>
      <c r="F829">
        <f t="shared" si="18"/>
        <v>129.73600000000002</v>
      </c>
      <c r="G829">
        <v>411.51150000000001</v>
      </c>
    </row>
    <row r="830" spans="5:7" x14ac:dyDescent="0.3">
      <c r="E830">
        <v>134.53200000000001</v>
      </c>
      <c r="F830">
        <f t="shared" si="18"/>
        <v>129.89200000000002</v>
      </c>
      <c r="G830">
        <v>406.48140000000001</v>
      </c>
    </row>
    <row r="831" spans="5:7" x14ac:dyDescent="0.3">
      <c r="E831">
        <v>134.68</v>
      </c>
      <c r="F831">
        <f t="shared" si="18"/>
        <v>130.04000000000002</v>
      </c>
      <c r="G831">
        <v>401.46409999999997</v>
      </c>
    </row>
    <row r="832" spans="5:7" x14ac:dyDescent="0.3">
      <c r="E832">
        <v>134.804</v>
      </c>
      <c r="F832">
        <f t="shared" si="18"/>
        <v>130.16400000000002</v>
      </c>
      <c r="G832">
        <v>396.44110000000001</v>
      </c>
    </row>
    <row r="833" spans="5:7" x14ac:dyDescent="0.3">
      <c r="E833">
        <v>134.97200000000001</v>
      </c>
      <c r="F833">
        <f t="shared" si="18"/>
        <v>130.33200000000002</v>
      </c>
      <c r="G833">
        <v>391.40859999999998</v>
      </c>
    </row>
    <row r="834" spans="5:7" x14ac:dyDescent="0.3">
      <c r="E834">
        <v>135.08000000000001</v>
      </c>
      <c r="F834">
        <f t="shared" si="18"/>
        <v>130.44000000000003</v>
      </c>
      <c r="G834">
        <v>386.40750000000003</v>
      </c>
    </row>
    <row r="835" spans="5:7" x14ac:dyDescent="0.3">
      <c r="E835">
        <v>135.24</v>
      </c>
      <c r="F835">
        <f t="shared" si="18"/>
        <v>130.60000000000002</v>
      </c>
      <c r="G835">
        <v>381.31200000000001</v>
      </c>
    </row>
    <row r="836" spans="5:7" x14ac:dyDescent="0.3">
      <c r="E836">
        <v>135.38800000000001</v>
      </c>
      <c r="F836">
        <f t="shared" si="18"/>
        <v>130.74800000000002</v>
      </c>
      <c r="G836">
        <v>376.22739999999999</v>
      </c>
    </row>
    <row r="837" spans="5:7" x14ac:dyDescent="0.3">
      <c r="E837">
        <v>135.53800000000001</v>
      </c>
      <c r="F837">
        <f t="shared" si="18"/>
        <v>130.89800000000002</v>
      </c>
      <c r="G837">
        <v>371.22390000000001</v>
      </c>
    </row>
    <row r="838" spans="5:7" x14ac:dyDescent="0.3">
      <c r="E838">
        <v>135.678</v>
      </c>
      <c r="F838">
        <f t="shared" si="18"/>
        <v>131.03800000000001</v>
      </c>
      <c r="G838">
        <v>366.209</v>
      </c>
    </row>
    <row r="839" spans="5:7" x14ac:dyDescent="0.3">
      <c r="E839">
        <v>135.79400000000001</v>
      </c>
      <c r="F839">
        <f t="shared" si="18"/>
        <v>131.15400000000002</v>
      </c>
      <c r="G839">
        <v>361.11799999999999</v>
      </c>
    </row>
    <row r="840" spans="5:7" x14ac:dyDescent="0.3">
      <c r="E840">
        <v>135.94999999999999</v>
      </c>
      <c r="F840">
        <f t="shared" si="18"/>
        <v>131.31</v>
      </c>
      <c r="G840">
        <v>356.0043</v>
      </c>
    </row>
    <row r="841" spans="5:7" x14ac:dyDescent="0.3">
      <c r="E841">
        <v>136.09200000000001</v>
      </c>
      <c r="F841">
        <f t="shared" si="18"/>
        <v>131.45200000000003</v>
      </c>
      <c r="G841">
        <v>350.95269999999999</v>
      </c>
    </row>
    <row r="842" spans="5:7" x14ac:dyDescent="0.3">
      <c r="E842">
        <v>136.238</v>
      </c>
      <c r="F842">
        <f t="shared" si="18"/>
        <v>131.59800000000001</v>
      </c>
      <c r="G842">
        <v>345.93880000000001</v>
      </c>
    </row>
    <row r="843" spans="5:7" x14ac:dyDescent="0.3">
      <c r="E843">
        <v>136.376</v>
      </c>
      <c r="F843">
        <f t="shared" si="18"/>
        <v>131.73600000000002</v>
      </c>
      <c r="G843">
        <v>340.9239</v>
      </c>
    </row>
    <row r="844" spans="5:7" x14ac:dyDescent="0.3">
      <c r="E844">
        <v>136.506</v>
      </c>
      <c r="F844">
        <f t="shared" si="18"/>
        <v>131.86600000000001</v>
      </c>
      <c r="G844">
        <v>335.87740000000002</v>
      </c>
    </row>
    <row r="845" spans="5:7" x14ac:dyDescent="0.3">
      <c r="E845">
        <v>136.66200000000001</v>
      </c>
      <c r="F845">
        <f t="shared" si="18"/>
        <v>132.02200000000002</v>
      </c>
      <c r="G845">
        <v>330.77050000000003</v>
      </c>
    </row>
    <row r="846" spans="5:7" x14ac:dyDescent="0.3">
      <c r="E846">
        <v>136.82599999999999</v>
      </c>
      <c r="F846">
        <f t="shared" si="18"/>
        <v>132.18600000000001</v>
      </c>
      <c r="G846">
        <v>325.7319</v>
      </c>
    </row>
    <row r="847" spans="5:7" x14ac:dyDescent="0.3">
      <c r="E847">
        <v>136.95400000000001</v>
      </c>
      <c r="F847">
        <f t="shared" si="18"/>
        <v>132.31400000000002</v>
      </c>
      <c r="G847">
        <v>320.72699999999998</v>
      </c>
    </row>
    <row r="848" spans="5:7" x14ac:dyDescent="0.3">
      <c r="E848">
        <v>137.09800000000001</v>
      </c>
      <c r="F848">
        <f t="shared" si="18"/>
        <v>132.45800000000003</v>
      </c>
      <c r="G848">
        <v>315.68329999999997</v>
      </c>
    </row>
    <row r="849" spans="5:7" x14ac:dyDescent="0.3">
      <c r="E849">
        <v>137.21799999999999</v>
      </c>
      <c r="F849">
        <f t="shared" si="18"/>
        <v>132.578</v>
      </c>
      <c r="G849">
        <v>310.60419999999999</v>
      </c>
    </row>
    <row r="850" spans="5:7" x14ac:dyDescent="0.3">
      <c r="E850">
        <v>137.376</v>
      </c>
      <c r="F850">
        <f t="shared" si="18"/>
        <v>132.73600000000002</v>
      </c>
      <c r="G850">
        <v>305.60039999999998</v>
      </c>
    </row>
    <row r="851" spans="5:7" x14ac:dyDescent="0.3">
      <c r="E851">
        <v>137.536</v>
      </c>
      <c r="F851">
        <f t="shared" si="18"/>
        <v>132.89600000000002</v>
      </c>
      <c r="G851">
        <v>300.54660000000001</v>
      </c>
    </row>
    <row r="852" spans="5:7" x14ac:dyDescent="0.3">
      <c r="E852">
        <v>137.65199999999999</v>
      </c>
      <c r="F852">
        <f t="shared" si="18"/>
        <v>133.012</v>
      </c>
      <c r="G852">
        <v>295.54050000000001</v>
      </c>
    </row>
    <row r="853" spans="5:7" x14ac:dyDescent="0.3">
      <c r="E853">
        <v>137.79400000000001</v>
      </c>
      <c r="F853">
        <f t="shared" si="18"/>
        <v>133.15400000000002</v>
      </c>
      <c r="G853">
        <v>290.48869999999999</v>
      </c>
    </row>
    <row r="854" spans="5:7" x14ac:dyDescent="0.3">
      <c r="E854">
        <v>137.93</v>
      </c>
      <c r="F854">
        <f t="shared" si="18"/>
        <v>133.29000000000002</v>
      </c>
      <c r="G854">
        <v>285.4828</v>
      </c>
    </row>
    <row r="855" spans="5:7" x14ac:dyDescent="0.3">
      <c r="E855">
        <v>138.09399999999999</v>
      </c>
      <c r="F855">
        <f t="shared" si="18"/>
        <v>133.45400000000001</v>
      </c>
      <c r="G855">
        <v>280.4787</v>
      </c>
    </row>
    <row r="856" spans="5:7" x14ac:dyDescent="0.3">
      <c r="E856">
        <v>138.25</v>
      </c>
      <c r="F856">
        <f t="shared" si="18"/>
        <v>133.61000000000001</v>
      </c>
      <c r="G856">
        <v>275.416</v>
      </c>
    </row>
    <row r="857" spans="5:7" x14ac:dyDescent="0.3">
      <c r="E857">
        <v>138.38200000000001</v>
      </c>
      <c r="F857">
        <f t="shared" si="18"/>
        <v>133.74200000000002</v>
      </c>
      <c r="G857">
        <v>270.399</v>
      </c>
    </row>
    <row r="858" spans="5:7" x14ac:dyDescent="0.3">
      <c r="E858">
        <v>138.506</v>
      </c>
      <c r="F858">
        <f t="shared" si="18"/>
        <v>133.86600000000001</v>
      </c>
      <c r="G858">
        <v>265.3965</v>
      </c>
    </row>
    <row r="859" spans="5:7" x14ac:dyDescent="0.3">
      <c r="E859">
        <v>138.648</v>
      </c>
      <c r="F859">
        <f t="shared" si="18"/>
        <v>134.00800000000001</v>
      </c>
      <c r="G859">
        <v>260.37939999999998</v>
      </c>
    </row>
    <row r="860" spans="5:7" x14ac:dyDescent="0.3">
      <c r="E860">
        <v>138.80799999999999</v>
      </c>
      <c r="F860">
        <f t="shared" ref="F860:F910" si="19">E860-4.64</f>
        <v>134.16800000000001</v>
      </c>
      <c r="G860">
        <v>255.30430000000001</v>
      </c>
    </row>
    <row r="861" spans="5:7" x14ac:dyDescent="0.3">
      <c r="E861">
        <v>138.964</v>
      </c>
      <c r="F861">
        <f t="shared" si="19"/>
        <v>134.32400000000001</v>
      </c>
      <c r="G861">
        <v>250.2773</v>
      </c>
    </row>
    <row r="862" spans="5:7" x14ac:dyDescent="0.3">
      <c r="E862">
        <v>139.09200000000001</v>
      </c>
      <c r="F862">
        <f t="shared" si="19"/>
        <v>134.45200000000003</v>
      </c>
      <c r="G862">
        <v>245.23410000000001</v>
      </c>
    </row>
    <row r="863" spans="5:7" x14ac:dyDescent="0.3">
      <c r="E863">
        <v>139.22</v>
      </c>
      <c r="F863">
        <f t="shared" si="19"/>
        <v>134.58000000000001</v>
      </c>
      <c r="G863">
        <v>240.17670000000001</v>
      </c>
    </row>
    <row r="864" spans="5:7" x14ac:dyDescent="0.3">
      <c r="E864">
        <v>139.376</v>
      </c>
      <c r="F864">
        <f t="shared" si="19"/>
        <v>134.73600000000002</v>
      </c>
      <c r="G864">
        <v>235.1311</v>
      </c>
    </row>
    <row r="865" spans="5:7" x14ac:dyDescent="0.3">
      <c r="E865">
        <v>139.524</v>
      </c>
      <c r="F865">
        <f t="shared" si="19"/>
        <v>134.88400000000001</v>
      </c>
      <c r="G865">
        <v>229.99760000000001</v>
      </c>
    </row>
    <row r="866" spans="5:7" x14ac:dyDescent="0.3">
      <c r="E866">
        <v>139.69399999999999</v>
      </c>
      <c r="F866">
        <f t="shared" si="19"/>
        <v>135.054</v>
      </c>
      <c r="G866">
        <v>224.9333</v>
      </c>
    </row>
    <row r="867" spans="5:7" x14ac:dyDescent="0.3">
      <c r="E867">
        <v>139.822</v>
      </c>
      <c r="F867">
        <f t="shared" si="19"/>
        <v>135.18200000000002</v>
      </c>
      <c r="G867">
        <v>219.88239999999999</v>
      </c>
    </row>
    <row r="868" spans="5:7" x14ac:dyDescent="0.3">
      <c r="E868">
        <v>139.96600000000001</v>
      </c>
      <c r="F868">
        <f t="shared" si="19"/>
        <v>135.32600000000002</v>
      </c>
      <c r="G868">
        <v>214.86259999999999</v>
      </c>
    </row>
    <row r="869" spans="5:7" x14ac:dyDescent="0.3">
      <c r="E869">
        <v>140.10400000000001</v>
      </c>
      <c r="F869">
        <f t="shared" si="19"/>
        <v>135.46400000000003</v>
      </c>
      <c r="G869">
        <v>209.8143</v>
      </c>
    </row>
    <row r="870" spans="5:7" x14ac:dyDescent="0.3">
      <c r="E870">
        <v>140.244</v>
      </c>
      <c r="F870">
        <f t="shared" si="19"/>
        <v>135.60400000000001</v>
      </c>
      <c r="G870">
        <v>204.72069999999999</v>
      </c>
    </row>
    <row r="871" spans="5:7" x14ac:dyDescent="0.3">
      <c r="E871">
        <v>140.41399999999999</v>
      </c>
      <c r="F871">
        <f t="shared" si="19"/>
        <v>135.774</v>
      </c>
      <c r="G871">
        <v>199.67869999999999</v>
      </c>
    </row>
    <row r="872" spans="5:7" x14ac:dyDescent="0.3">
      <c r="E872">
        <v>140.54599999999999</v>
      </c>
      <c r="F872">
        <f t="shared" si="19"/>
        <v>135.90600000000001</v>
      </c>
      <c r="G872">
        <v>194.6704</v>
      </c>
    </row>
    <row r="873" spans="5:7" x14ac:dyDescent="0.3">
      <c r="E873">
        <v>140.702</v>
      </c>
      <c r="F873">
        <f t="shared" si="19"/>
        <v>136.06200000000001</v>
      </c>
      <c r="G873">
        <v>189.6651</v>
      </c>
    </row>
    <row r="874" spans="5:7" x14ac:dyDescent="0.3">
      <c r="E874">
        <v>140.82599999999999</v>
      </c>
      <c r="F874">
        <f t="shared" si="19"/>
        <v>136.18600000000001</v>
      </c>
      <c r="G874">
        <v>184.60169999999999</v>
      </c>
    </row>
    <row r="875" spans="5:7" x14ac:dyDescent="0.3">
      <c r="E875">
        <v>140.97399999999999</v>
      </c>
      <c r="F875">
        <f t="shared" si="19"/>
        <v>136.334</v>
      </c>
      <c r="G875">
        <v>179.52</v>
      </c>
    </row>
    <row r="876" spans="5:7" x14ac:dyDescent="0.3">
      <c r="E876">
        <v>141.13999999999999</v>
      </c>
      <c r="F876">
        <f t="shared" si="19"/>
        <v>136.5</v>
      </c>
      <c r="G876">
        <v>174.44059999999999</v>
      </c>
    </row>
    <row r="877" spans="5:7" x14ac:dyDescent="0.3">
      <c r="E877">
        <v>141.292</v>
      </c>
      <c r="F877">
        <f t="shared" si="19"/>
        <v>136.65200000000002</v>
      </c>
      <c r="G877">
        <v>169.428</v>
      </c>
    </row>
    <row r="878" spans="5:7" x14ac:dyDescent="0.3">
      <c r="E878">
        <v>141.44999999999999</v>
      </c>
      <c r="F878">
        <f t="shared" si="19"/>
        <v>136.81</v>
      </c>
      <c r="G878">
        <v>164.375</v>
      </c>
    </row>
    <row r="879" spans="5:7" x14ac:dyDescent="0.3">
      <c r="E879">
        <v>141.6</v>
      </c>
      <c r="F879">
        <f t="shared" si="19"/>
        <v>136.96</v>
      </c>
      <c r="G879">
        <v>159.35380000000001</v>
      </c>
    </row>
    <row r="880" spans="5:7" x14ac:dyDescent="0.3">
      <c r="E880">
        <v>141.702</v>
      </c>
      <c r="F880">
        <f t="shared" si="19"/>
        <v>137.06200000000001</v>
      </c>
      <c r="G880">
        <v>154.34440000000001</v>
      </c>
    </row>
    <row r="881" spans="5:7" x14ac:dyDescent="0.3">
      <c r="E881">
        <v>141.86799999999999</v>
      </c>
      <c r="F881">
        <f t="shared" si="19"/>
        <v>137.22800000000001</v>
      </c>
      <c r="G881">
        <v>149.3159</v>
      </c>
    </row>
    <row r="882" spans="5:7" x14ac:dyDescent="0.3">
      <c r="E882">
        <v>142.024</v>
      </c>
      <c r="F882">
        <f t="shared" si="19"/>
        <v>137.38400000000001</v>
      </c>
      <c r="G882">
        <v>144.25370000000001</v>
      </c>
    </row>
    <row r="883" spans="5:7" x14ac:dyDescent="0.3">
      <c r="E883">
        <v>142.184</v>
      </c>
      <c r="F883">
        <f t="shared" si="19"/>
        <v>137.54400000000001</v>
      </c>
      <c r="G883">
        <v>139.19450000000001</v>
      </c>
    </row>
    <row r="884" spans="5:7" x14ac:dyDescent="0.3">
      <c r="E884">
        <v>142.34800000000001</v>
      </c>
      <c r="F884">
        <f t="shared" si="19"/>
        <v>137.70800000000003</v>
      </c>
      <c r="G884">
        <v>134.17439999999999</v>
      </c>
    </row>
    <row r="885" spans="5:7" x14ac:dyDescent="0.3">
      <c r="E885">
        <v>142.47</v>
      </c>
      <c r="F885">
        <f t="shared" si="19"/>
        <v>137.83000000000001</v>
      </c>
      <c r="G885">
        <v>129.13839999999999</v>
      </c>
    </row>
    <row r="886" spans="5:7" x14ac:dyDescent="0.3">
      <c r="E886">
        <v>142.62</v>
      </c>
      <c r="F886">
        <f t="shared" si="19"/>
        <v>137.98000000000002</v>
      </c>
      <c r="G886">
        <v>124.1361</v>
      </c>
    </row>
    <row r="887" spans="5:7" x14ac:dyDescent="0.3">
      <c r="E887">
        <v>142.77000000000001</v>
      </c>
      <c r="F887">
        <f t="shared" si="19"/>
        <v>138.13000000000002</v>
      </c>
      <c r="G887">
        <v>119.10899999999999</v>
      </c>
    </row>
    <row r="888" spans="5:7" x14ac:dyDescent="0.3">
      <c r="E888">
        <v>142.93199999999999</v>
      </c>
      <c r="F888">
        <f t="shared" si="19"/>
        <v>138.292</v>
      </c>
      <c r="G888">
        <v>114.0553</v>
      </c>
    </row>
    <row r="889" spans="5:7" x14ac:dyDescent="0.3">
      <c r="E889">
        <v>143.09200000000001</v>
      </c>
      <c r="F889">
        <f t="shared" si="19"/>
        <v>138.45200000000003</v>
      </c>
      <c r="G889">
        <v>108.92100000000001</v>
      </c>
    </row>
    <row r="890" spans="5:7" x14ac:dyDescent="0.3">
      <c r="E890">
        <v>143.24</v>
      </c>
      <c r="F890">
        <f t="shared" si="19"/>
        <v>138.60000000000002</v>
      </c>
      <c r="G890">
        <v>103.90689999999999</v>
      </c>
    </row>
    <row r="891" spans="5:7" x14ac:dyDescent="0.3">
      <c r="E891">
        <v>143.41399999999999</v>
      </c>
      <c r="F891">
        <f t="shared" si="19"/>
        <v>138.774</v>
      </c>
      <c r="G891">
        <v>98.8703</v>
      </c>
    </row>
    <row r="892" spans="5:7" x14ac:dyDescent="0.3">
      <c r="E892">
        <v>143.57599999999999</v>
      </c>
      <c r="F892">
        <f t="shared" si="19"/>
        <v>138.93600000000001</v>
      </c>
      <c r="G892">
        <v>93.861699999999999</v>
      </c>
    </row>
    <row r="893" spans="5:7" x14ac:dyDescent="0.3">
      <c r="E893">
        <v>143.71600000000001</v>
      </c>
      <c r="F893">
        <f t="shared" si="19"/>
        <v>139.07600000000002</v>
      </c>
      <c r="G893">
        <v>88.836500000000001</v>
      </c>
    </row>
    <row r="894" spans="5:7" x14ac:dyDescent="0.3">
      <c r="E894">
        <v>143.87200000000001</v>
      </c>
      <c r="F894">
        <f t="shared" si="19"/>
        <v>139.23200000000003</v>
      </c>
      <c r="G894">
        <v>83.799099999999996</v>
      </c>
    </row>
    <row r="895" spans="5:7" x14ac:dyDescent="0.3">
      <c r="E895">
        <v>144.03200000000001</v>
      </c>
      <c r="F895">
        <f t="shared" si="19"/>
        <v>139.39200000000002</v>
      </c>
      <c r="G895">
        <v>78.765799999999999</v>
      </c>
    </row>
    <row r="896" spans="5:7" x14ac:dyDescent="0.3">
      <c r="E896">
        <v>144.208</v>
      </c>
      <c r="F896">
        <f t="shared" si="19"/>
        <v>139.56800000000001</v>
      </c>
      <c r="G896">
        <v>73.751800000000003</v>
      </c>
    </row>
    <row r="897" spans="5:7" x14ac:dyDescent="0.3">
      <c r="E897">
        <v>144.38399999999999</v>
      </c>
      <c r="F897">
        <f t="shared" si="19"/>
        <v>139.744</v>
      </c>
      <c r="G897">
        <v>68.742999999999995</v>
      </c>
    </row>
    <row r="898" spans="5:7" x14ac:dyDescent="0.3">
      <c r="E898">
        <v>144.548</v>
      </c>
      <c r="F898">
        <f t="shared" si="19"/>
        <v>139.90800000000002</v>
      </c>
      <c r="G898">
        <v>63.711399999999998</v>
      </c>
    </row>
    <row r="899" spans="5:7" x14ac:dyDescent="0.3">
      <c r="E899">
        <v>144.72800000000001</v>
      </c>
      <c r="F899">
        <f t="shared" si="19"/>
        <v>140.08800000000002</v>
      </c>
      <c r="G899">
        <v>58.621499999999997</v>
      </c>
    </row>
    <row r="900" spans="5:7" x14ac:dyDescent="0.3">
      <c r="E900">
        <v>144.90600000000001</v>
      </c>
      <c r="F900">
        <f t="shared" si="19"/>
        <v>140.26600000000002</v>
      </c>
      <c r="G900">
        <v>53.580100000000002</v>
      </c>
    </row>
    <row r="901" spans="5:7" x14ac:dyDescent="0.3">
      <c r="E901">
        <v>145.08600000000001</v>
      </c>
      <c r="F901">
        <f t="shared" si="19"/>
        <v>140.44600000000003</v>
      </c>
      <c r="G901">
        <v>48.554200000000002</v>
      </c>
    </row>
    <row r="902" spans="5:7" x14ac:dyDescent="0.3">
      <c r="E902">
        <v>145.28</v>
      </c>
      <c r="F902">
        <f t="shared" si="19"/>
        <v>140.64000000000001</v>
      </c>
      <c r="G902">
        <v>43.541899999999998</v>
      </c>
    </row>
    <row r="903" spans="5:7" x14ac:dyDescent="0.3">
      <c r="E903">
        <v>145.446</v>
      </c>
      <c r="F903">
        <f t="shared" si="19"/>
        <v>140.80600000000001</v>
      </c>
      <c r="G903">
        <v>38.481299999999997</v>
      </c>
    </row>
    <row r="904" spans="5:7" x14ac:dyDescent="0.3">
      <c r="E904">
        <v>145.636</v>
      </c>
      <c r="F904">
        <f t="shared" si="19"/>
        <v>140.99600000000001</v>
      </c>
      <c r="G904">
        <v>33.425400000000003</v>
      </c>
    </row>
    <row r="905" spans="5:7" x14ac:dyDescent="0.3">
      <c r="E905">
        <v>145.822</v>
      </c>
      <c r="F905">
        <f t="shared" si="19"/>
        <v>141.18200000000002</v>
      </c>
      <c r="G905">
        <v>28.423500000000001</v>
      </c>
    </row>
    <row r="906" spans="5:7" x14ac:dyDescent="0.3">
      <c r="E906">
        <v>145.99600000000001</v>
      </c>
      <c r="F906">
        <f t="shared" si="19"/>
        <v>141.35600000000002</v>
      </c>
      <c r="G906">
        <v>23.417300000000001</v>
      </c>
    </row>
    <row r="907" spans="5:7" x14ac:dyDescent="0.3">
      <c r="E907">
        <v>146.17400000000001</v>
      </c>
      <c r="F907">
        <f t="shared" si="19"/>
        <v>141.53400000000002</v>
      </c>
      <c r="G907">
        <v>18.372</v>
      </c>
    </row>
    <row r="908" spans="5:7" x14ac:dyDescent="0.3">
      <c r="E908">
        <v>146.33600000000001</v>
      </c>
      <c r="F908">
        <f t="shared" si="19"/>
        <v>141.69600000000003</v>
      </c>
      <c r="G908">
        <v>13.3628</v>
      </c>
    </row>
    <row r="909" spans="5:7" x14ac:dyDescent="0.3">
      <c r="E909">
        <v>146.52000000000001</v>
      </c>
      <c r="F909">
        <f t="shared" si="19"/>
        <v>141.88000000000002</v>
      </c>
      <c r="G909">
        <v>8.3574000000000002</v>
      </c>
    </row>
    <row r="910" spans="5:7" x14ac:dyDescent="0.3">
      <c r="E910">
        <v>146.66</v>
      </c>
      <c r="F910">
        <f t="shared" si="19"/>
        <v>142.02000000000001</v>
      </c>
      <c r="G910">
        <v>4.9767999999999999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16B06E6E01148813C7ACA97AA34EF" ma:contentTypeVersion="15" ma:contentTypeDescription="Create a new document." ma:contentTypeScope="" ma:versionID="5fa346ec97cd2b8cb95951b4135646f8">
  <xsd:schema xmlns:xsd="http://www.w3.org/2001/XMLSchema" xmlns:xs="http://www.w3.org/2001/XMLSchema" xmlns:p="http://schemas.microsoft.com/office/2006/metadata/properties" xmlns:ns2="a58a784a-84fb-458e-a075-e295952a81e3" xmlns:ns3="685e9b33-d6f8-42eb-aee1-d32c251952d0" targetNamespace="http://schemas.microsoft.com/office/2006/metadata/properties" ma:root="true" ma:fieldsID="cdd15de96697d00dd4eeb440d71a501f" ns2:_="" ns3:_="">
    <xsd:import namespace="a58a784a-84fb-458e-a075-e295952a81e3"/>
    <xsd:import namespace="685e9b33-d6f8-42eb-aee1-d32c251952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a784a-84fb-458e-a075-e295952a81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e9b33-d6f8-42eb-aee1-d32c251952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9b74475-4fea-42c5-a685-269450a1b8bd}" ma:internalName="TaxCatchAll" ma:showField="CatchAllData" ma:web="685e9b33-d6f8-42eb-aee1-d32c25195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8a784a-84fb-458e-a075-e295952a81e3">
      <Terms xmlns="http://schemas.microsoft.com/office/infopath/2007/PartnerControls"/>
    </lcf76f155ced4ddcb4097134ff3c332f>
    <TaxCatchAll xmlns="685e9b33-d6f8-42eb-aee1-d32c251952d0" xsi:nil="true"/>
  </documentManagement>
</p:properties>
</file>

<file path=customXml/itemProps1.xml><?xml version="1.0" encoding="utf-8"?>
<ds:datastoreItem xmlns:ds="http://schemas.openxmlformats.org/officeDocument/2006/customXml" ds:itemID="{421249DB-E100-43E9-9884-2448C21AD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8a784a-84fb-458e-a075-e295952a81e3"/>
    <ds:schemaRef ds:uri="685e9b33-d6f8-42eb-aee1-d32c25195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C050BC-EECF-43D1-899D-18016DB22A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CFED04-66B4-4A71-9725-A026EED9A02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685e9b33-d6f8-42eb-aee1-d32c251952d0"/>
    <ds:schemaRef ds:uri="a58a784a-84fb-458e-a075-e295952a81e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cross_facing_green_down</vt:lpstr>
      <vt:lpstr>Cross Facing green down aligned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Sedgwick</dc:creator>
  <cp:lastModifiedBy>Ben Sedgwick (bs5g19)</cp:lastModifiedBy>
  <dcterms:created xsi:type="dcterms:W3CDTF">2024-03-14T13:09:10Z</dcterms:created>
  <dcterms:modified xsi:type="dcterms:W3CDTF">2024-03-14T13:13:10Z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0x01010027F16B06E6E01148813C7ACA97AA34EF</vt:lpwstr>
  </property>
  <property fmtid="{D5CDD505-2E9C-101B-9397-08002B2CF9AE}" pid="3" name="MediaServiceImageTags">
    <vt:lpwstr/>
  </property>
</Properties>
</file>