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53" i="1"/>
</calcChain>
</file>

<file path=xl/sharedStrings.xml><?xml version="1.0" encoding="utf-8"?>
<sst xmlns="http://schemas.openxmlformats.org/spreadsheetml/2006/main" count="1257" uniqueCount="852">
  <si>
    <t>Question Type</t>
  </si>
  <si>
    <t>Question</t>
  </si>
  <si>
    <t>Answer</t>
  </si>
  <si>
    <t>Option B</t>
  </si>
  <si>
    <t>Option A</t>
  </si>
  <si>
    <t>Option C</t>
  </si>
  <si>
    <t>Option D</t>
  </si>
  <si>
    <t>S.No.</t>
  </si>
  <si>
    <t>Choose</t>
  </si>
  <si>
    <t xml:space="preserve">40 ml of methane is completely burnt using 80 ml of oxygen at room temperature The volume of gas lez. azer cooling to room temperature is </t>
  </si>
  <si>
    <r>
      <t>40 ml CO</t>
    </r>
    <r>
      <rPr>
        <b/>
        <sz val="7.5"/>
        <color rgb="FF000000"/>
        <rFont val="Times New Roman"/>
        <family val="1"/>
      </rPr>
      <t xml:space="preserve">2 </t>
    </r>
    <r>
      <rPr>
        <b/>
        <sz val="10.5"/>
        <color rgb="FF000000"/>
        <rFont val="Times New Roman"/>
        <family val="1"/>
      </rPr>
      <t xml:space="preserve">gas </t>
    </r>
  </si>
  <si>
    <r>
      <t>40 ml CO</t>
    </r>
    <r>
      <rPr>
        <sz val="7.5"/>
        <color rgb="FF000000"/>
        <rFont val="Times New Roman"/>
        <family val="1"/>
      </rPr>
      <t xml:space="preserve">2 </t>
    </r>
    <r>
      <rPr>
        <sz val="10.5"/>
        <color rgb="FF000000"/>
        <rFont val="Times New Roman"/>
        <family val="1"/>
      </rPr>
      <t xml:space="preserve">gas </t>
    </r>
  </si>
  <si>
    <r>
      <t>40 ml CO</t>
    </r>
    <r>
      <rPr>
        <sz val="7.5"/>
        <color rgb="FF000000"/>
        <rFont val="Times New Roman"/>
        <family val="1"/>
      </rPr>
      <t xml:space="preserve">2 </t>
    </r>
    <r>
      <rPr>
        <sz val="10.5"/>
        <color rgb="FF000000"/>
        <rFont val="Times New Roman"/>
        <family val="1"/>
      </rPr>
      <t>gas and 80 ml H</t>
    </r>
    <r>
      <rPr>
        <sz val="7.5"/>
        <color rgb="FF000000"/>
        <rFont val="Times New Roman"/>
        <family val="1"/>
      </rPr>
      <t>2</t>
    </r>
    <r>
      <rPr>
        <sz val="10.5"/>
        <color rgb="FF000000"/>
        <rFont val="Times New Roman"/>
        <family val="1"/>
      </rPr>
      <t>0 gas</t>
    </r>
  </si>
  <si>
    <r>
      <t>) 60 ml CO</t>
    </r>
    <r>
      <rPr>
        <sz val="7.5"/>
        <color rgb="FF000000"/>
        <rFont val="Times New Roman"/>
        <family val="1"/>
      </rPr>
      <t xml:space="preserve">2 </t>
    </r>
    <r>
      <rPr>
        <sz val="10.5"/>
        <color rgb="FF000000"/>
        <rFont val="Times New Roman"/>
        <family val="1"/>
      </rPr>
      <t>gas and 60 ml H</t>
    </r>
    <r>
      <rPr>
        <sz val="7.5"/>
        <color rgb="FF000000"/>
        <rFont val="Times New Roman"/>
        <family val="1"/>
      </rPr>
      <t>2</t>
    </r>
    <r>
      <rPr>
        <sz val="10.5"/>
        <color rgb="FF000000"/>
        <rFont val="Times New Roman"/>
        <family val="1"/>
      </rPr>
      <t xml:space="preserve">0 gas </t>
    </r>
  </si>
  <si>
    <r>
      <t>120 ml CO</t>
    </r>
    <r>
      <rPr>
        <sz val="7.5"/>
        <color rgb="FF000000"/>
        <rFont val="Times New Roman"/>
        <family val="1"/>
      </rPr>
      <t xml:space="preserve">2 </t>
    </r>
    <r>
      <rPr>
        <sz val="10.5"/>
        <color rgb="FF000000"/>
        <rFont val="Times New Roman"/>
        <family val="1"/>
      </rPr>
      <t xml:space="preserve">gas </t>
    </r>
  </si>
  <si>
    <r>
      <t xml:space="preserve">An element X has the following isotopic Composition </t>
    </r>
    <r>
      <rPr>
        <vertAlign val="superscript"/>
        <sz val="14"/>
        <color rgb="FF000000"/>
        <rFont val="Calibri"/>
        <family val="2"/>
        <scheme val="minor"/>
      </rPr>
      <t>200</t>
    </r>
    <r>
      <rPr>
        <sz val="14"/>
        <color rgb="FF000000"/>
        <rFont val="Calibri"/>
        <family val="2"/>
        <scheme val="minor"/>
      </rPr>
      <t xml:space="preserve">X = 90%, </t>
    </r>
    <r>
      <rPr>
        <vertAlign val="superscript"/>
        <sz val="14"/>
        <color rgb="FF000000"/>
        <rFont val="Calibri"/>
        <family val="2"/>
        <scheme val="minor"/>
      </rPr>
      <t>199</t>
    </r>
    <r>
      <rPr>
        <sz val="14"/>
        <color rgb="FF000000"/>
        <rFont val="Calibri"/>
        <family val="2"/>
        <scheme val="minor"/>
      </rPr>
      <t xml:space="preserve">X = 8% and </t>
    </r>
    <r>
      <rPr>
        <vertAlign val="superscript"/>
        <sz val="14"/>
        <color rgb="FF000000"/>
        <rFont val="Calibri"/>
        <family val="2"/>
        <scheme val="minor"/>
      </rPr>
      <t>202</t>
    </r>
    <r>
      <rPr>
        <sz val="14"/>
        <color rgb="FF000000"/>
        <rFont val="Calibri"/>
        <family val="2"/>
        <scheme val="minor"/>
      </rPr>
      <t xml:space="preserve">X = 2% The Weighted average atomic mass of the element X is closet to </t>
    </r>
  </si>
  <si>
    <t>200 u</t>
  </si>
  <si>
    <t>201 u</t>
  </si>
  <si>
    <t>202 u</t>
  </si>
  <si>
    <t>199 u</t>
  </si>
  <si>
    <t xml:space="preserve">Assertion: Two mole of glucose contains 12.044 x 1023 molecules of glucose .Reason: Total number of entities present in one mole of any substance is equal to 6.02 x 1022 </t>
  </si>
  <si>
    <t xml:space="preserve">an assertion is true but reason is false </t>
  </si>
  <si>
    <t xml:space="preserve">both assertion and reason are true and the reason is the correct explanation of assertion </t>
  </si>
  <si>
    <t>both assertion and reason are true but the reason is not the correct explanation of assertion</t>
  </si>
  <si>
    <t xml:space="preserve">both assertion and reason are false </t>
  </si>
  <si>
    <t xml:space="preserve">Carbon forms two oxides, namely carbon monoxide and carbon dioxide. The equivalent mass of which element remains constant? </t>
  </si>
  <si>
    <t xml:space="preserve"> oxygen </t>
  </si>
  <si>
    <t>Carbon</t>
  </si>
  <si>
    <t xml:space="preserve">both carbon and oxygen </t>
  </si>
  <si>
    <t xml:space="preserve">neither carbon nor oxygen </t>
  </si>
  <si>
    <t>oxygen</t>
  </si>
  <si>
    <t xml:space="preserve">The equivalent mass of a trivalent metal element is 9 g eq-l the molar mass of its anhydrous oxide is </t>
  </si>
  <si>
    <t>102 g</t>
  </si>
  <si>
    <t>27 g</t>
  </si>
  <si>
    <t>270 g</t>
  </si>
  <si>
    <t>78 g</t>
  </si>
  <si>
    <t xml:space="preserve">The number of water molecules in a drop of water weighing 0.018 g is </t>
  </si>
  <si>
    <r>
      <t>6.022 x 10</t>
    </r>
    <r>
      <rPr>
        <b/>
        <sz val="7.5"/>
        <color rgb="FF000000"/>
        <rFont val="Times New Roman"/>
        <family val="1"/>
      </rPr>
      <t xml:space="preserve">20 </t>
    </r>
  </si>
  <si>
    <r>
      <t>6.022 x 10</t>
    </r>
    <r>
      <rPr>
        <sz val="7.5"/>
        <color rgb="FF000000"/>
        <rFont val="Times New Roman"/>
        <family val="1"/>
      </rPr>
      <t xml:space="preserve">26 </t>
    </r>
  </si>
  <si>
    <r>
      <t>6.022 x10</t>
    </r>
    <r>
      <rPr>
        <sz val="7.5"/>
        <color rgb="FF000000"/>
        <rFont val="Times New Roman"/>
        <family val="1"/>
      </rPr>
      <t xml:space="preserve">23 </t>
    </r>
  </si>
  <si>
    <r>
      <t>9.9 x 10</t>
    </r>
    <r>
      <rPr>
        <sz val="7.5"/>
        <color rgb="FF000000"/>
        <rFont val="Times New Roman"/>
        <family val="1"/>
      </rPr>
      <t xml:space="preserve">22 </t>
    </r>
  </si>
  <si>
    <t xml:space="preserve">1 g of an impure sample of magnesium carbonate (containing no thermally decomposable impurities) on complete thermal decomposition gave 0.44 g of carbon dioxide gas. The percentage of impurity in the sample is </t>
  </si>
  <si>
    <t xml:space="preserve">When 6.3g of sodium bicarbonate is added to 30g of the acetic acid solution, the residual solution is found to weigh 33g. The number of moles of carbon dioxide released in the reaction is </t>
  </si>
  <si>
    <t xml:space="preserve">When 22.4litre s of H2(g) is mixed with 11.2 litres of Cl2(g), each at 273 K at 1 atm the moles of HCl (g), formed is equal to </t>
  </si>
  <si>
    <t xml:space="preserve">1 moles of HCI (g) </t>
  </si>
  <si>
    <t xml:space="preserve">2 moles of HCI </t>
  </si>
  <si>
    <t xml:space="preserve">0.5 moles of HCI </t>
  </si>
  <si>
    <t xml:space="preserve">) 1.5 moles of HCI </t>
  </si>
  <si>
    <t xml:space="preserve">Hot concentrated sulphuric acid is a moderately strong oxidizing agent.Which of the following reactions does not show oxidising behaviour?  </t>
  </si>
  <si>
    <r>
      <t>BaCl</t>
    </r>
    <r>
      <rPr>
        <b/>
        <sz val="7.5"/>
        <color rgb="FF000000"/>
        <rFont val="Times New Roman"/>
        <family val="1"/>
      </rPr>
      <t xml:space="preserve">2 </t>
    </r>
    <r>
      <rPr>
        <b/>
        <sz val="10.5"/>
        <color rgb="FF000000"/>
        <rFont val="Times New Roman"/>
        <family val="1"/>
      </rPr>
      <t>+ H</t>
    </r>
    <r>
      <rPr>
        <b/>
        <sz val="7.5"/>
        <color rgb="FF000000"/>
        <rFont val="Times New Roman"/>
        <family val="1"/>
      </rPr>
      <t>2</t>
    </r>
    <r>
      <rPr>
        <b/>
        <sz val="10.5"/>
        <color rgb="FF000000"/>
        <rFont val="Times New Roman"/>
        <family val="1"/>
      </rPr>
      <t>SO</t>
    </r>
    <r>
      <rPr>
        <b/>
        <sz val="7.5"/>
        <color rgb="FF000000"/>
        <rFont val="Times New Roman"/>
        <family val="1"/>
      </rPr>
      <t xml:space="preserve">4 </t>
    </r>
    <r>
      <rPr>
        <sz val="11.5"/>
        <color rgb="FF000000"/>
        <rFont val="Cambria Math"/>
        <family val="1"/>
      </rPr>
      <t xml:space="preserve">⟶ </t>
    </r>
    <r>
      <rPr>
        <b/>
        <sz val="10.5"/>
        <color rgb="FF000000"/>
        <rFont val="Times New Roman"/>
        <family val="1"/>
      </rPr>
      <t>BaSO</t>
    </r>
    <r>
      <rPr>
        <b/>
        <sz val="7.5"/>
        <color rgb="FF000000"/>
        <rFont val="Times New Roman"/>
        <family val="1"/>
      </rPr>
      <t xml:space="preserve">4 </t>
    </r>
    <r>
      <rPr>
        <b/>
        <sz val="10.5"/>
        <color rgb="FF000000"/>
        <rFont val="Times New Roman"/>
        <family val="1"/>
      </rPr>
      <t xml:space="preserve">+ 2HCl </t>
    </r>
  </si>
  <si>
    <r>
      <t>Cu + 2H</t>
    </r>
    <r>
      <rPr>
        <sz val="7.5"/>
        <color rgb="FF000000"/>
        <rFont val="Times New Roman"/>
        <family val="1"/>
      </rPr>
      <t xml:space="preserve">2 </t>
    </r>
    <r>
      <rPr>
        <sz val="10.5"/>
        <color rgb="FF000000"/>
        <rFont val="Times New Roman"/>
        <family val="1"/>
      </rPr>
      <t>So</t>
    </r>
    <r>
      <rPr>
        <sz val="7.5"/>
        <color rgb="FF000000"/>
        <rFont val="Times New Roman"/>
        <family val="1"/>
      </rPr>
      <t xml:space="preserve">4 </t>
    </r>
    <r>
      <rPr>
        <sz val="11.5"/>
        <color rgb="FF000000"/>
        <rFont val="Cambria Math"/>
        <family val="1"/>
      </rPr>
      <t xml:space="preserve">⟶ </t>
    </r>
    <r>
      <rPr>
        <sz val="10.5"/>
        <color rgb="FF000000"/>
        <rFont val="Times New Roman"/>
        <family val="1"/>
      </rPr>
      <t>CuSO</t>
    </r>
    <r>
      <rPr>
        <sz val="7.5"/>
        <color rgb="FF000000"/>
        <rFont val="Times New Roman"/>
        <family val="1"/>
      </rPr>
      <t xml:space="preserve">4 </t>
    </r>
    <r>
      <rPr>
        <sz val="10.5"/>
        <color rgb="FF000000"/>
        <rFont val="Times New Roman"/>
        <family val="1"/>
      </rPr>
      <t>+SO</t>
    </r>
    <r>
      <rPr>
        <sz val="7.5"/>
        <color rgb="FF000000"/>
        <rFont val="Times New Roman"/>
        <family val="1"/>
      </rPr>
      <t xml:space="preserve">2 </t>
    </r>
    <r>
      <rPr>
        <sz val="10.5"/>
        <color rgb="FF000000"/>
        <rFont val="Times New Roman"/>
        <family val="1"/>
      </rPr>
      <t>+ 2H</t>
    </r>
    <r>
      <rPr>
        <sz val="7.5"/>
        <color rgb="FF000000"/>
        <rFont val="Times New Roman"/>
        <family val="1"/>
      </rPr>
      <t>2</t>
    </r>
    <r>
      <rPr>
        <sz val="10.5"/>
        <color rgb="FF000000"/>
        <rFont val="Times New Roman"/>
        <family val="1"/>
      </rPr>
      <t xml:space="preserve">O </t>
    </r>
  </si>
  <si>
    <r>
      <t>C + 2H</t>
    </r>
    <r>
      <rPr>
        <sz val="7.5"/>
        <color rgb="FF000000"/>
        <rFont val="Times New Roman"/>
        <family val="1"/>
      </rPr>
      <t xml:space="preserve">2 </t>
    </r>
    <r>
      <rPr>
        <sz val="10.5"/>
        <color rgb="FF000000"/>
        <rFont val="Times New Roman"/>
        <family val="1"/>
      </rPr>
      <t xml:space="preserve">+ S04 </t>
    </r>
    <r>
      <rPr>
        <sz val="11.5"/>
        <color rgb="FF000000"/>
        <rFont val="Cambria Math"/>
        <family val="1"/>
      </rPr>
      <t xml:space="preserve">⟶ </t>
    </r>
    <r>
      <rPr>
        <sz val="10.5"/>
        <color rgb="FF000000"/>
        <rFont val="Times New Roman"/>
        <family val="1"/>
      </rPr>
      <t>CO</t>
    </r>
    <r>
      <rPr>
        <sz val="7.5"/>
        <color rgb="FF000000"/>
        <rFont val="Times New Roman"/>
        <family val="1"/>
      </rPr>
      <t xml:space="preserve">2 </t>
    </r>
    <r>
      <rPr>
        <sz val="10.5"/>
        <color rgb="FF000000"/>
        <rFont val="Times New Roman"/>
        <family val="1"/>
      </rPr>
      <t>+ 2SO</t>
    </r>
    <r>
      <rPr>
        <sz val="7.5"/>
        <color rgb="FF000000"/>
        <rFont val="Times New Roman"/>
        <family val="1"/>
      </rPr>
      <t xml:space="preserve">2 </t>
    </r>
    <r>
      <rPr>
        <sz val="10.5"/>
        <color rgb="FF000000"/>
        <rFont val="Times New Roman"/>
        <family val="1"/>
      </rPr>
      <t>+ 2H</t>
    </r>
    <r>
      <rPr>
        <sz val="7.5"/>
        <color rgb="FF000000"/>
        <rFont val="Times New Roman"/>
        <family val="1"/>
      </rPr>
      <t>2</t>
    </r>
    <r>
      <rPr>
        <sz val="10.5"/>
        <color rgb="FF000000"/>
        <rFont val="Times New Roman"/>
        <family val="1"/>
      </rPr>
      <t xml:space="preserve">O </t>
    </r>
  </si>
  <si>
    <r>
      <t>BaCl</t>
    </r>
    <r>
      <rPr>
        <sz val="7.5"/>
        <color rgb="FF000000"/>
        <rFont val="Times New Roman"/>
        <family val="1"/>
      </rPr>
      <t xml:space="preserve">2 </t>
    </r>
    <r>
      <rPr>
        <sz val="10.5"/>
        <color rgb="FF000000"/>
        <rFont val="Times New Roman"/>
        <family val="1"/>
      </rPr>
      <t>+ H</t>
    </r>
    <r>
      <rPr>
        <sz val="7.5"/>
        <color rgb="FF000000"/>
        <rFont val="Times New Roman"/>
        <family val="1"/>
      </rPr>
      <t>2</t>
    </r>
    <r>
      <rPr>
        <sz val="10.5"/>
        <color rgb="FF000000"/>
        <rFont val="Times New Roman"/>
        <family val="1"/>
      </rPr>
      <t>SO</t>
    </r>
    <r>
      <rPr>
        <sz val="7.5"/>
        <color rgb="FF000000"/>
        <rFont val="Times New Roman"/>
        <family val="1"/>
      </rPr>
      <t xml:space="preserve">4 </t>
    </r>
    <r>
      <rPr>
        <sz val="11.5"/>
        <color rgb="FF000000"/>
        <rFont val="Cambria Math"/>
        <family val="1"/>
      </rPr>
      <t xml:space="preserve">⟶ </t>
    </r>
    <r>
      <rPr>
        <sz val="10.5"/>
        <color rgb="FF000000"/>
        <rFont val="Times New Roman"/>
        <family val="1"/>
      </rPr>
      <t>BaSO</t>
    </r>
    <r>
      <rPr>
        <sz val="7.5"/>
        <color rgb="FF000000"/>
        <rFont val="Times New Roman"/>
        <family val="1"/>
      </rPr>
      <t xml:space="preserve">4 </t>
    </r>
    <r>
      <rPr>
        <sz val="10.5"/>
        <color rgb="FF000000"/>
        <rFont val="Times New Roman"/>
        <family val="1"/>
      </rPr>
      <t xml:space="preserve">+ 2HCl </t>
    </r>
  </si>
  <si>
    <t xml:space="preserve">None of the above </t>
  </si>
  <si>
    <t xml:space="preserve">Choose the disproportionation reaction among the following redox reactions. </t>
  </si>
  <si>
    <r>
      <t xml:space="preserve">) </t>
    </r>
    <r>
      <rPr>
        <b/>
        <sz val="10.5"/>
        <color rgb="FF000000"/>
        <rFont val="Times New Roman"/>
        <family val="1"/>
      </rPr>
      <t>P</t>
    </r>
    <r>
      <rPr>
        <b/>
        <sz val="7.5"/>
        <color rgb="FF000000"/>
        <rFont val="Times New Roman"/>
        <family val="1"/>
      </rPr>
      <t xml:space="preserve">4(s) </t>
    </r>
    <r>
      <rPr>
        <b/>
        <sz val="10.5"/>
        <color rgb="FF000000"/>
        <rFont val="Times New Roman"/>
        <family val="1"/>
      </rPr>
      <t>+ 3NaOH + 3H</t>
    </r>
    <r>
      <rPr>
        <b/>
        <sz val="7.5"/>
        <color rgb="FF000000"/>
        <rFont val="Times New Roman"/>
        <family val="1"/>
      </rPr>
      <t>2</t>
    </r>
    <r>
      <rPr>
        <b/>
        <sz val="10.5"/>
        <color rgb="FF000000"/>
        <rFont val="Times New Roman"/>
        <family val="1"/>
      </rPr>
      <t xml:space="preserve">O </t>
    </r>
    <r>
      <rPr>
        <sz val="11.5"/>
        <color rgb="FF000000"/>
        <rFont val="Cambria Math"/>
        <family val="1"/>
      </rPr>
      <t xml:space="preserve">⟶ </t>
    </r>
    <r>
      <rPr>
        <b/>
        <sz val="10.5"/>
        <color rgb="FF000000"/>
        <rFont val="Times New Roman"/>
        <family val="1"/>
      </rPr>
      <t xml:space="preserve">PH </t>
    </r>
    <r>
      <rPr>
        <b/>
        <sz val="7.5"/>
        <color rgb="FF000000"/>
        <rFont val="Times New Roman"/>
        <family val="1"/>
      </rPr>
      <t xml:space="preserve">3(g) </t>
    </r>
    <r>
      <rPr>
        <b/>
        <sz val="10.5"/>
        <color rgb="FF000000"/>
        <rFont val="Times New Roman"/>
        <family val="1"/>
      </rPr>
      <t>+ 3NaH</t>
    </r>
    <r>
      <rPr>
        <b/>
        <sz val="7.5"/>
        <color rgb="FF000000"/>
        <rFont val="Times New Roman"/>
        <family val="1"/>
      </rPr>
      <t xml:space="preserve">2 </t>
    </r>
    <r>
      <rPr>
        <b/>
        <sz val="10.5"/>
        <color rgb="FF000000"/>
        <rFont val="Times New Roman"/>
        <family val="1"/>
      </rPr>
      <t>PO</t>
    </r>
    <r>
      <rPr>
        <b/>
        <sz val="7.5"/>
        <color rgb="FF000000"/>
        <rFont val="Times New Roman"/>
        <family val="1"/>
      </rPr>
      <t xml:space="preserve">2(aq) </t>
    </r>
  </si>
  <si>
    <r>
      <t>3Mg</t>
    </r>
    <r>
      <rPr>
        <sz val="7.5"/>
        <color rgb="FF000000"/>
        <rFont val="Times New Roman"/>
        <family val="1"/>
      </rPr>
      <t xml:space="preserve">(s) </t>
    </r>
    <r>
      <rPr>
        <sz val="10.5"/>
        <color rgb="FF000000"/>
        <rFont val="Times New Roman"/>
        <family val="1"/>
      </rPr>
      <t>+ N</t>
    </r>
    <r>
      <rPr>
        <sz val="7.5"/>
        <color rgb="FF000000"/>
        <rFont val="Times New Roman"/>
        <family val="1"/>
      </rPr>
      <t xml:space="preserve">2(g) </t>
    </r>
    <r>
      <rPr>
        <sz val="11.5"/>
        <color rgb="FF000000"/>
        <rFont val="Cambria Math"/>
        <family val="1"/>
      </rPr>
      <t>⟶</t>
    </r>
    <r>
      <rPr>
        <sz val="10.5"/>
        <color rgb="FF000000"/>
        <rFont val="Times New Roman"/>
        <family val="1"/>
      </rPr>
      <t>Mg</t>
    </r>
    <r>
      <rPr>
        <sz val="7.5"/>
        <color rgb="FF000000"/>
        <rFont val="Times New Roman"/>
        <family val="1"/>
      </rPr>
      <t>3</t>
    </r>
    <r>
      <rPr>
        <sz val="10.5"/>
        <color rgb="FF000000"/>
        <rFont val="Times New Roman"/>
        <family val="1"/>
      </rPr>
      <t>N</t>
    </r>
    <r>
      <rPr>
        <sz val="7.5"/>
        <color rgb="FF000000"/>
        <rFont val="Times New Roman"/>
        <family val="1"/>
      </rPr>
      <t xml:space="preserve">2(s)  </t>
    </r>
  </si>
  <si>
    <r>
      <t xml:space="preserve">) </t>
    </r>
    <r>
      <rPr>
        <sz val="10.5"/>
        <color rgb="FF000000"/>
        <rFont val="Times New Roman"/>
        <family val="1"/>
      </rPr>
      <t>P</t>
    </r>
    <r>
      <rPr>
        <sz val="7.5"/>
        <color rgb="FF000000"/>
        <rFont val="Times New Roman"/>
        <family val="1"/>
      </rPr>
      <t xml:space="preserve">4(s) </t>
    </r>
    <r>
      <rPr>
        <sz val="10.5"/>
        <color rgb="FF000000"/>
        <rFont val="Times New Roman"/>
        <family val="1"/>
      </rPr>
      <t>+ 3NaOH + 3H</t>
    </r>
    <r>
      <rPr>
        <sz val="7.5"/>
        <color rgb="FF000000"/>
        <rFont val="Times New Roman"/>
        <family val="1"/>
      </rPr>
      <t>2</t>
    </r>
    <r>
      <rPr>
        <sz val="10.5"/>
        <color rgb="FF000000"/>
        <rFont val="Times New Roman"/>
        <family val="1"/>
      </rPr>
      <t xml:space="preserve">O </t>
    </r>
    <r>
      <rPr>
        <sz val="11.5"/>
        <color rgb="FF000000"/>
        <rFont val="Cambria Math"/>
        <family val="1"/>
      </rPr>
      <t xml:space="preserve">⟶ </t>
    </r>
    <r>
      <rPr>
        <sz val="10.5"/>
        <color rgb="FF000000"/>
        <rFont val="Times New Roman"/>
        <family val="1"/>
      </rPr>
      <t xml:space="preserve">PH </t>
    </r>
    <r>
      <rPr>
        <sz val="7.5"/>
        <color rgb="FF000000"/>
        <rFont val="Times New Roman"/>
        <family val="1"/>
      </rPr>
      <t xml:space="preserve">3(g) </t>
    </r>
    <r>
      <rPr>
        <sz val="10.5"/>
        <color rgb="FF000000"/>
        <rFont val="Times New Roman"/>
        <family val="1"/>
      </rPr>
      <t>+ 3NaH</t>
    </r>
    <r>
      <rPr>
        <sz val="7.5"/>
        <color rgb="FF000000"/>
        <rFont val="Times New Roman"/>
        <family val="1"/>
      </rPr>
      <t xml:space="preserve">2 </t>
    </r>
    <r>
      <rPr>
        <sz val="10.5"/>
        <color rgb="FF000000"/>
        <rFont val="Times New Roman"/>
        <family val="1"/>
      </rPr>
      <t>PO</t>
    </r>
    <r>
      <rPr>
        <sz val="7.5"/>
        <color rgb="FF000000"/>
        <rFont val="Times New Roman"/>
        <family val="1"/>
      </rPr>
      <t xml:space="preserve">2(aq) </t>
    </r>
  </si>
  <si>
    <r>
      <t>) Cl</t>
    </r>
    <r>
      <rPr>
        <sz val="7.5"/>
        <color rgb="FF000000"/>
        <rFont val="Times New Roman"/>
        <family val="1"/>
      </rPr>
      <t xml:space="preserve">2(g) </t>
    </r>
    <r>
      <rPr>
        <sz val="10.5"/>
        <color rgb="FF000000"/>
        <rFont val="Times New Roman"/>
        <family val="1"/>
      </rPr>
      <t>+ 2Kl</t>
    </r>
    <r>
      <rPr>
        <sz val="7.5"/>
        <color rgb="FF000000"/>
        <rFont val="Times New Roman"/>
        <family val="1"/>
      </rPr>
      <t xml:space="preserve">(aq) </t>
    </r>
    <r>
      <rPr>
        <sz val="11.5"/>
        <color rgb="FF000000"/>
        <rFont val="Cambria Math"/>
        <family val="1"/>
      </rPr>
      <t xml:space="preserve">⟶ </t>
    </r>
    <r>
      <rPr>
        <sz val="10.5"/>
        <color rgb="FF000000"/>
        <rFont val="Times New Roman"/>
        <family val="1"/>
      </rPr>
      <t>2KCl</t>
    </r>
    <r>
      <rPr>
        <sz val="7.5"/>
        <color rgb="FF000000"/>
        <rFont val="Times New Roman"/>
        <family val="1"/>
      </rPr>
      <t xml:space="preserve">(aq) + </t>
    </r>
    <r>
      <rPr>
        <sz val="10.5"/>
        <color rgb="FF000000"/>
        <rFont val="Times New Roman"/>
        <family val="1"/>
      </rPr>
      <t>I</t>
    </r>
    <r>
      <rPr>
        <sz val="7.5"/>
        <color rgb="FF000000"/>
        <rFont val="Times New Roman"/>
        <family val="1"/>
      </rPr>
      <t xml:space="preserve">2 </t>
    </r>
  </si>
  <si>
    <r>
      <t>Cr</t>
    </r>
    <r>
      <rPr>
        <sz val="7.5"/>
        <color rgb="FF000000"/>
        <rFont val="Times New Roman"/>
        <family val="1"/>
      </rPr>
      <t>2</t>
    </r>
    <r>
      <rPr>
        <sz val="10.5"/>
        <color rgb="FF000000"/>
        <rFont val="Times New Roman"/>
        <family val="1"/>
      </rPr>
      <t>O</t>
    </r>
    <r>
      <rPr>
        <sz val="7.5"/>
        <color rgb="FF000000"/>
        <rFont val="Times New Roman"/>
        <family val="1"/>
      </rPr>
      <t xml:space="preserve">3(s) </t>
    </r>
    <r>
      <rPr>
        <sz val="10.5"/>
        <color rgb="FF000000"/>
        <rFont val="Times New Roman"/>
        <family val="1"/>
      </rPr>
      <t>+ 2A1</t>
    </r>
    <r>
      <rPr>
        <sz val="7.5"/>
        <color rgb="FF000000"/>
        <rFont val="Times New Roman"/>
        <family val="1"/>
      </rPr>
      <t xml:space="preserve">(s) </t>
    </r>
    <r>
      <rPr>
        <sz val="11.5"/>
        <color rgb="FF000000"/>
        <rFont val="Cambria Math"/>
        <family val="1"/>
      </rPr>
      <t xml:space="preserve">⟶ </t>
    </r>
    <r>
      <rPr>
        <sz val="10.5"/>
        <color rgb="FF000000"/>
        <rFont val="Times New Roman"/>
        <family val="1"/>
      </rPr>
      <t>Al</t>
    </r>
    <r>
      <rPr>
        <sz val="7.5"/>
        <color rgb="FF000000"/>
        <rFont val="Times New Roman"/>
        <family val="1"/>
      </rPr>
      <t>2</t>
    </r>
    <r>
      <rPr>
        <sz val="10.5"/>
        <color rgb="FF000000"/>
        <rFont val="Times New Roman"/>
        <family val="1"/>
      </rPr>
      <t>O</t>
    </r>
    <r>
      <rPr>
        <sz val="7.5"/>
        <color rgb="FF000000"/>
        <rFont val="Times New Roman"/>
        <family val="1"/>
      </rPr>
      <t>3</t>
    </r>
    <r>
      <rPr>
        <sz val="10.5"/>
        <color rgb="FF000000"/>
        <rFont val="Times New Roman"/>
        <family val="1"/>
      </rPr>
      <t xml:space="preserve">(s) + 2Cr(s) </t>
    </r>
  </si>
  <si>
    <t xml:space="preserve">The oxidation state of a element in its uncombined state is </t>
  </si>
  <si>
    <t>zero</t>
  </si>
  <si>
    <t xml:space="preserve">none </t>
  </si>
  <si>
    <r>
      <t>Fe</t>
    </r>
    <r>
      <rPr>
        <vertAlign val="superscript"/>
        <sz val="14"/>
        <color rgb="FF000000"/>
        <rFont val="Calibri"/>
        <family val="2"/>
        <scheme val="minor"/>
      </rPr>
      <t xml:space="preserve">2 + </t>
    </r>
    <r>
      <rPr>
        <sz val="14"/>
        <color rgb="FF000000"/>
        <rFont val="Calibri"/>
        <family val="2"/>
        <scheme val="minor"/>
      </rPr>
      <t>Fe</t>
    </r>
    <r>
      <rPr>
        <vertAlign val="superscript"/>
        <sz val="14"/>
        <color rgb="FF000000"/>
        <rFont val="Calibri"/>
        <family val="2"/>
        <scheme val="minor"/>
      </rPr>
      <t>3+</t>
    </r>
    <r>
      <rPr>
        <sz val="14"/>
        <color rgb="FF000000"/>
        <rFont val="Calibri"/>
        <family val="2"/>
        <scheme val="minor"/>
      </rPr>
      <t xml:space="preserve"> + e- is a reaction</t>
    </r>
  </si>
  <si>
    <t>oxidation</t>
  </si>
  <si>
    <t>redox</t>
  </si>
  <si>
    <t>reduction</t>
  </si>
  <si>
    <t>decomposition</t>
  </si>
  <si>
    <t xml:space="preserve">Assertion: Fluorine has an oxidation state of - 1in all its compounds. Reason: Fluorine is the most electronegative element of the periodic table. </t>
  </si>
  <si>
    <t>Both assertion and reason are correct and the reason is the correct explanation for the assertion</t>
  </si>
  <si>
    <t xml:space="preserve">Both assertion and reason are correct but reason is not the correct explanation for the assertion </t>
  </si>
  <si>
    <t>Assertion is true but reason are false.</t>
  </si>
  <si>
    <t xml:space="preserve">Both assertion and reason are false. </t>
  </si>
  <si>
    <t xml:space="preserve">The oxidation number of oxygen in O2 is </t>
  </si>
  <si>
    <t xml:space="preserve">The oxidation number of hydrogen in LiH is </t>
  </si>
  <si>
    <t xml:space="preserve">The equivalent mass of potassium permanganate in alkaline medium is </t>
  </si>
  <si>
    <t xml:space="preserve">None of these </t>
  </si>
  <si>
    <t xml:space="preserve">Which one of the following represents 180g of water? </t>
  </si>
  <si>
    <r>
      <t>6.022 x 10</t>
    </r>
    <r>
      <rPr>
        <b/>
        <sz val="7.5"/>
        <color rgb="FF000000"/>
        <rFont val="Times New Roman"/>
        <family val="1"/>
      </rPr>
      <t>24</t>
    </r>
    <r>
      <rPr>
        <b/>
        <sz val="10.5"/>
        <color rgb="FF000000"/>
        <rFont val="Times New Roman"/>
        <family val="1"/>
      </rPr>
      <t xml:space="preserve">molecules of water </t>
    </r>
  </si>
  <si>
    <t xml:space="preserve">5 Moles of water </t>
  </si>
  <si>
    <t xml:space="preserve">90 moles of water </t>
  </si>
  <si>
    <t xml:space="preserve">molecules of water </t>
  </si>
  <si>
    <r>
      <t>6.022 x 10</t>
    </r>
    <r>
      <rPr>
        <sz val="7.5"/>
        <color rgb="FF000000"/>
        <rFont val="Times New Roman"/>
        <family val="1"/>
      </rPr>
      <t>24</t>
    </r>
    <r>
      <rPr>
        <sz val="10.5"/>
        <color rgb="FF000000"/>
        <rFont val="Times New Roman"/>
        <family val="1"/>
      </rPr>
      <t xml:space="preserve">molecules of water </t>
    </r>
  </si>
  <si>
    <r>
      <t>7.5 g of a gas occupies a volume of 5.6litres at 0</t>
    </r>
    <r>
      <rPr>
        <vertAlign val="superscript"/>
        <sz val="14"/>
        <color rgb="FF000000"/>
        <rFont val="Calibri"/>
        <family val="2"/>
        <scheme val="minor"/>
      </rPr>
      <t>0</t>
    </r>
    <r>
      <rPr>
        <sz val="14"/>
        <color rgb="FF000000"/>
        <rFont val="Calibri"/>
        <family val="2"/>
        <scheme val="minor"/>
      </rPr>
      <t xml:space="preserve"> C and 1 atm pressure. The gas is </t>
    </r>
  </si>
  <si>
    <t>NO</t>
  </si>
  <si>
    <r>
      <t>N</t>
    </r>
    <r>
      <rPr>
        <sz val="7.5"/>
        <color rgb="FF000000"/>
        <rFont val="Times New Roman"/>
        <family val="1"/>
      </rPr>
      <t>2</t>
    </r>
    <r>
      <rPr>
        <sz val="10.5"/>
        <color rgb="FF000000"/>
        <rFont val="Times New Roman"/>
        <family val="1"/>
      </rPr>
      <t>O</t>
    </r>
  </si>
  <si>
    <t>CO</t>
  </si>
  <si>
    <r>
      <t>CO</t>
    </r>
    <r>
      <rPr>
        <sz val="7.5"/>
        <color rgb="FF000000"/>
        <rFont val="Times New Roman"/>
        <family val="1"/>
      </rPr>
      <t xml:space="preserve">2 </t>
    </r>
  </si>
  <si>
    <t xml:space="preserve">Total number of electrons present in 1.7 g of ammonia is </t>
  </si>
  <si>
    <r>
      <t>6.022 x 10</t>
    </r>
    <r>
      <rPr>
        <b/>
        <vertAlign val="superscript"/>
        <sz val="7.5"/>
        <color rgb="FF000000"/>
        <rFont val="Times New Roman"/>
        <family val="1"/>
      </rPr>
      <t xml:space="preserve">23 </t>
    </r>
    <r>
      <rPr>
        <sz val="7.5"/>
        <color rgb="FF000000"/>
        <rFont val="Times New Roman"/>
        <family val="1"/>
      </rPr>
      <t xml:space="preserve">  </t>
    </r>
  </si>
  <si>
    <r>
      <t>6.022 x 10</t>
    </r>
    <r>
      <rPr>
        <vertAlign val="superscript"/>
        <sz val="7.5"/>
        <color rgb="FF000000"/>
        <rFont val="Times New Roman"/>
        <family val="1"/>
      </rPr>
      <t xml:space="preserve">23 </t>
    </r>
    <r>
      <rPr>
        <sz val="7.5"/>
        <color rgb="FF000000"/>
        <rFont val="Times New Roman"/>
        <family val="1"/>
      </rPr>
      <t xml:space="preserve">  </t>
    </r>
  </si>
  <si>
    <r>
      <t>6.</t>
    </r>
    <r>
      <rPr>
        <sz val="10.5"/>
        <color rgb="FF000000"/>
        <rFont val="Times New Roman"/>
        <family val="1"/>
      </rPr>
      <t>022 x 10</t>
    </r>
    <r>
      <rPr>
        <vertAlign val="superscript"/>
        <sz val="7.5"/>
        <color rgb="FF000000"/>
        <rFont val="Times New Roman"/>
        <family val="1"/>
      </rPr>
      <t>33</t>
    </r>
    <r>
      <rPr>
        <sz val="7.5"/>
        <color rgb="FF000000"/>
        <rFont val="Times New Roman"/>
        <family val="1"/>
      </rPr>
      <t xml:space="preserve">  </t>
    </r>
    <r>
      <rPr>
        <sz val="10.5"/>
        <color rgb="FF000000"/>
        <rFont val="Times New Roman"/>
        <family val="1"/>
      </rPr>
      <t xml:space="preserve">     </t>
    </r>
  </si>
  <si>
    <r>
      <t>6.224 x 10</t>
    </r>
    <r>
      <rPr>
        <vertAlign val="superscript"/>
        <sz val="7.5"/>
        <color rgb="FF000000"/>
        <rFont val="Times New Roman"/>
        <family val="1"/>
      </rPr>
      <t xml:space="preserve">23 </t>
    </r>
    <r>
      <rPr>
        <sz val="7.5"/>
        <color rgb="FF000000"/>
        <rFont val="Times New Roman"/>
        <family val="1"/>
      </rPr>
      <t xml:space="preserve">  </t>
    </r>
    <r>
      <rPr>
        <sz val="10.5"/>
        <color rgb="FF000000"/>
        <rFont val="Times New Roman"/>
        <family val="1"/>
      </rPr>
      <t xml:space="preserve">   </t>
    </r>
  </si>
  <si>
    <r>
      <t>6.7822 x 10</t>
    </r>
    <r>
      <rPr>
        <vertAlign val="superscript"/>
        <sz val="7.5"/>
        <color rgb="FF000000"/>
        <rFont val="Times New Roman"/>
        <family val="1"/>
      </rPr>
      <t xml:space="preserve">23 </t>
    </r>
    <r>
      <rPr>
        <sz val="7.5"/>
        <color rgb="FF000000"/>
        <rFont val="Times New Roman"/>
        <family val="1"/>
      </rPr>
      <t xml:space="preserve">  </t>
    </r>
  </si>
  <si>
    <r>
      <t xml:space="preserve">The oxidation number of Cr in Cr2O </t>
    </r>
    <r>
      <rPr>
        <vertAlign val="superscript"/>
        <sz val="14"/>
        <color rgb="FF000000"/>
        <rFont val="Calibri"/>
        <family val="2"/>
        <scheme val="minor"/>
      </rPr>
      <t>2-</t>
    </r>
    <r>
      <rPr>
        <sz val="14"/>
        <color rgb="FF000000"/>
        <rFont val="Calibri"/>
        <family val="2"/>
        <scheme val="minor"/>
      </rPr>
      <t xml:space="preserve"> is </t>
    </r>
  </si>
  <si>
    <t>Among the three metals, zinc, copper and silver, the electron releasing tendency decreases in the following order</t>
  </si>
  <si>
    <t xml:space="preserve">zinc &gt;copper &gt;silver </t>
  </si>
  <si>
    <t xml:space="preserve">zinc &gt;silver &gt;copper </t>
  </si>
  <si>
    <t xml:space="preserve">silver &gt; copper &gt;zinc </t>
  </si>
  <si>
    <t xml:space="preserve">copper &gt; silver &gt; zinc </t>
  </si>
  <si>
    <t>Consider the following statements : (i) Oxidation number of He = zero (ii) Increase in oxidation number results in reduction(i) Oxidation number of He = zero (ii) Increase in oxidation number results in reduction</t>
  </si>
  <si>
    <t xml:space="preserve">(i) and (iii) </t>
  </si>
  <si>
    <t>only</t>
  </si>
  <si>
    <t xml:space="preserve">(ii) and (iii) </t>
  </si>
  <si>
    <t xml:space="preserve">only (ii) </t>
  </si>
  <si>
    <t xml:space="preserve">Rusting of iron articles is an example of reaction </t>
  </si>
  <si>
    <t>Combustion</t>
  </si>
  <si>
    <t xml:space="preserve">hydrolysis </t>
  </si>
  <si>
    <t xml:space="preserve">Identify the correct statement(s) with respect to the following reaction : Zn + 2HCl-⟶ZnCl2 + H2 (i) Zinc is acting as an oxidant (ii) Chlorine is acting as a reductant .(iii) Hydrogen is not acting as an oxidant (iv) Zn is acting as a reductant </t>
  </si>
  <si>
    <t>only (iv)</t>
  </si>
  <si>
    <t>only (ii)</t>
  </si>
  <si>
    <t xml:space="preserve">both (ii) and (iii) </t>
  </si>
  <si>
    <t>both (ii) and (i)</t>
  </si>
  <si>
    <t xml:space="preserve">If Avogadro number were changed from 6.022 x 1023to 6.022 x 1020, this would change </t>
  </si>
  <si>
    <t>the mass of one mole of carbon</t>
  </si>
  <si>
    <t xml:space="preserve">the ratio of chemical species to each other in a balanced equation </t>
  </si>
  <si>
    <t>the ratio of elements to each other in a compound</t>
  </si>
  <si>
    <t>the definition of mass in units of grams</t>
  </si>
  <si>
    <t xml:space="preserve">Two 22.4 litre containers A and B contains 8 g of 02 and 8 g of S02 respectively at 273 K and 1 atm pressure, then </t>
  </si>
  <si>
    <t xml:space="preserve">The ratio between the number of molecules in A= to number of molecules in B is 2:1 </t>
  </si>
  <si>
    <t xml:space="preserve">Number of molecules inA and B are same </t>
  </si>
  <si>
    <t xml:space="preserve">) Numbeof molecules in B is more than that in A. </t>
  </si>
  <si>
    <t xml:space="preserve">Number of molecules in B is three times greater than the number of molecules in A </t>
  </si>
  <si>
    <t xml:space="preserve">What is the mass of precipitate formed when 50 ml of 8.5 % solution of AgN03 is mixed with 100 ml of 1.865 % potassium chloride solution?                 </t>
  </si>
  <si>
    <t xml:space="preserve">3.59g </t>
  </si>
  <si>
    <t>7g</t>
  </si>
  <si>
    <t>14 g</t>
  </si>
  <si>
    <t>28 g</t>
  </si>
  <si>
    <r>
      <t>The mass of a gas that occupies a volume of 612.5 ml at room temperature and pressure (25</t>
    </r>
    <r>
      <rPr>
        <sz val="14"/>
        <color theme="1"/>
        <rFont val="Calibri"/>
        <family val="2"/>
        <scheme val="minor"/>
      </rPr>
      <t xml:space="preserve">0 c and 1 atm pressure) is 1.1g. The molar mass of the gas is </t>
    </r>
  </si>
  <si>
    <r>
      <t>44 g mol</t>
    </r>
    <r>
      <rPr>
        <b/>
        <sz val="7.5"/>
        <color theme="1"/>
        <rFont val="Calibri"/>
        <family val="2"/>
        <scheme val="minor"/>
      </rPr>
      <t xml:space="preserve">-1 </t>
    </r>
  </si>
  <si>
    <r>
      <t>66.25 g mol-</t>
    </r>
    <r>
      <rPr>
        <sz val="7.5"/>
        <color theme="1"/>
        <rFont val="Calibri"/>
        <family val="2"/>
        <scheme val="minor"/>
      </rPr>
      <t xml:space="preserve">1 </t>
    </r>
  </si>
  <si>
    <r>
      <t>44 g mol</t>
    </r>
    <r>
      <rPr>
        <sz val="7.5"/>
        <color theme="1"/>
        <rFont val="Calibri"/>
        <family val="2"/>
        <scheme val="minor"/>
      </rPr>
      <t xml:space="preserve">-1 </t>
    </r>
  </si>
  <si>
    <r>
      <t>24.5 g mol</t>
    </r>
    <r>
      <rPr>
        <sz val="7.5"/>
        <color theme="1"/>
        <rFont val="Calibri"/>
        <family val="2"/>
        <scheme val="minor"/>
      </rPr>
      <t xml:space="preserve">-1 </t>
    </r>
  </si>
  <si>
    <r>
      <t>662.5 g mol</t>
    </r>
    <r>
      <rPr>
        <sz val="7.5"/>
        <color theme="1"/>
        <rFont val="Calibri"/>
        <family val="2"/>
        <scheme val="minor"/>
      </rPr>
      <t xml:space="preserve">-1 </t>
    </r>
  </si>
  <si>
    <t>Which of the following contain same number of carbon atoms as in 6 g of carbon-12</t>
  </si>
  <si>
    <t>both (a) and (b)</t>
  </si>
  <si>
    <t xml:space="preserve">7.5 g ethane </t>
  </si>
  <si>
    <t xml:space="preserve">8 g methane </t>
  </si>
  <si>
    <t xml:space="preserve">none of these </t>
  </si>
  <si>
    <t xml:space="preserve">Which of the following compound(s) has /have a percentage of carbon same as that in ethylene (C2H4) </t>
  </si>
  <si>
    <t>propene</t>
  </si>
  <si>
    <t>ethyne</t>
  </si>
  <si>
    <t xml:space="preserve">benzene </t>
  </si>
  <si>
    <t xml:space="preserve">ethane </t>
  </si>
  <si>
    <t xml:space="preserve">Which of the following is/are true with respect to carbon -12 </t>
  </si>
  <si>
    <t xml:space="preserve">relative atomic mass is 12 u </t>
  </si>
  <si>
    <t>the oxidation number of carbon is +4 in all its compounds</t>
  </si>
  <si>
    <r>
      <t>1 mole ofcarbon-12 contain 6.022 x 10</t>
    </r>
    <r>
      <rPr>
        <sz val="7.5"/>
        <color theme="1"/>
        <rFont val="Calibri"/>
        <family val="2"/>
        <scheme val="minor"/>
      </rPr>
      <t xml:space="preserve">22 </t>
    </r>
    <r>
      <rPr>
        <sz val="10.5"/>
        <color theme="1"/>
        <rFont val="Calibri"/>
        <family val="2"/>
        <scheme val="minor"/>
      </rPr>
      <t xml:space="preserve">carbon atoms. </t>
    </r>
  </si>
  <si>
    <t xml:space="preserve">All of these </t>
  </si>
  <si>
    <t xml:space="preserve">Which one of the following is used as a standard for atomic mass. </t>
  </si>
  <si>
    <r>
      <t>6</t>
    </r>
    <r>
      <rPr>
        <b/>
        <sz val="10.5"/>
        <color theme="1"/>
        <rFont val="Calibri"/>
        <family val="2"/>
        <scheme val="minor"/>
      </rPr>
      <t>C</t>
    </r>
    <r>
      <rPr>
        <b/>
        <sz val="7.5"/>
        <color theme="1"/>
        <rFont val="Calibri"/>
        <family val="2"/>
        <scheme val="minor"/>
      </rPr>
      <t xml:space="preserve">12 </t>
    </r>
  </si>
  <si>
    <r>
      <t>6</t>
    </r>
    <r>
      <rPr>
        <sz val="10.5"/>
        <color theme="1"/>
        <rFont val="Calibri"/>
        <family val="2"/>
        <scheme val="minor"/>
      </rPr>
      <t>C</t>
    </r>
    <r>
      <rPr>
        <sz val="7.5"/>
        <color theme="1"/>
        <rFont val="Calibri"/>
        <family val="2"/>
        <scheme val="minor"/>
      </rPr>
      <t xml:space="preserve">12 </t>
    </r>
  </si>
  <si>
    <r>
      <t>7</t>
    </r>
    <r>
      <rPr>
        <sz val="10.5"/>
        <color theme="1"/>
        <rFont val="Calibri"/>
        <family val="2"/>
        <scheme val="minor"/>
      </rPr>
      <t>C</t>
    </r>
    <r>
      <rPr>
        <sz val="7.5"/>
        <color theme="1"/>
        <rFont val="Calibri"/>
        <family val="2"/>
        <scheme val="minor"/>
      </rPr>
      <t xml:space="preserve">12 </t>
    </r>
  </si>
  <si>
    <r>
      <t>6</t>
    </r>
    <r>
      <rPr>
        <sz val="10.5"/>
        <color theme="1"/>
        <rFont val="Calibri"/>
        <family val="2"/>
        <scheme val="minor"/>
      </rPr>
      <t>C</t>
    </r>
    <r>
      <rPr>
        <sz val="7.5"/>
        <color theme="1"/>
        <rFont val="Calibri"/>
        <family val="2"/>
        <scheme val="minor"/>
      </rPr>
      <t>13</t>
    </r>
  </si>
  <si>
    <r>
      <t>6</t>
    </r>
    <r>
      <rPr>
        <sz val="10.5"/>
        <color theme="1"/>
        <rFont val="Calibri"/>
        <family val="2"/>
        <scheme val="minor"/>
      </rPr>
      <t>C</t>
    </r>
    <r>
      <rPr>
        <sz val="7.5"/>
        <color theme="1"/>
        <rFont val="Calibri"/>
        <family val="2"/>
        <scheme val="minor"/>
      </rPr>
      <t xml:space="preserve">14 </t>
    </r>
  </si>
  <si>
    <t xml:space="preserve">Assertion (A): Among halogens fluorine is the best oxidant. Reason (R): Fluorine is the most electronegative atom. </t>
  </si>
  <si>
    <t>Both A and R are true and R explains A</t>
  </si>
  <si>
    <t xml:space="preserve">Both A and R are true but R does not explain A </t>
  </si>
  <si>
    <t xml:space="preserve">A is true but R is false </t>
  </si>
  <si>
    <t xml:space="preserve">Both A and R are false </t>
  </si>
  <si>
    <t xml:space="preserve">Maximum oxidation state is present in the central metal atom of which compound </t>
  </si>
  <si>
    <r>
      <t>CrO</t>
    </r>
    <r>
      <rPr>
        <b/>
        <sz val="7.5"/>
        <color theme="1"/>
        <rFont val="Calibri"/>
        <family val="2"/>
        <scheme val="minor"/>
      </rPr>
      <t>2</t>
    </r>
    <r>
      <rPr>
        <b/>
        <sz val="10.5"/>
        <color theme="1"/>
        <rFont val="Calibri"/>
        <family val="2"/>
        <scheme val="minor"/>
      </rPr>
      <t>Cl</t>
    </r>
    <r>
      <rPr>
        <b/>
        <sz val="7.5"/>
        <color theme="1"/>
        <rFont val="Calibri"/>
        <family val="2"/>
        <scheme val="minor"/>
      </rPr>
      <t xml:space="preserve">2 </t>
    </r>
    <r>
      <rPr>
        <sz val="7.5"/>
        <color theme="1"/>
        <rFont val="Calibri"/>
        <family val="2"/>
        <scheme val="minor"/>
      </rPr>
      <t xml:space="preserve"> </t>
    </r>
  </si>
  <si>
    <r>
      <t>CrO</t>
    </r>
    <r>
      <rPr>
        <sz val="7.5"/>
        <color theme="1"/>
        <rFont val="Calibri"/>
        <family val="2"/>
        <scheme val="minor"/>
      </rPr>
      <t>2</t>
    </r>
    <r>
      <rPr>
        <sz val="10.5"/>
        <color theme="1"/>
        <rFont val="Calibri"/>
        <family val="2"/>
        <scheme val="minor"/>
      </rPr>
      <t>Cl</t>
    </r>
    <r>
      <rPr>
        <sz val="7.5"/>
        <color theme="1"/>
        <rFont val="Calibri"/>
        <family val="2"/>
        <scheme val="minor"/>
      </rPr>
      <t xml:space="preserve">2  </t>
    </r>
  </si>
  <si>
    <r>
      <t>MnO</t>
    </r>
    <r>
      <rPr>
        <sz val="7.5"/>
        <color theme="1"/>
        <rFont val="Calibri"/>
        <family val="2"/>
        <scheme val="minor"/>
      </rPr>
      <t>2</t>
    </r>
  </si>
  <si>
    <r>
      <t>[Fe(CN)</t>
    </r>
    <r>
      <rPr>
        <sz val="7.5"/>
        <color theme="1"/>
        <rFont val="Calibri"/>
        <family val="2"/>
        <scheme val="minor"/>
      </rPr>
      <t>6</t>
    </r>
    <r>
      <rPr>
        <sz val="10.5"/>
        <color theme="1"/>
        <rFont val="Calibri"/>
        <family val="2"/>
        <scheme val="minor"/>
      </rPr>
      <t>]</t>
    </r>
    <r>
      <rPr>
        <sz val="7.5"/>
        <color theme="1"/>
        <rFont val="Calibri"/>
        <family val="2"/>
        <scheme val="minor"/>
      </rPr>
      <t xml:space="preserve">3- </t>
    </r>
  </si>
  <si>
    <t xml:space="preserve">MnO </t>
  </si>
  <si>
    <t xml:space="preserve">Identify the correct statements with reference to the given reaction P4 + 3OH- + 3H2O PH3 + 3H2PO - (i) Phosphorous is undergoing reduction only (ii) Phosphorous is undergoing oxidation only .(iii) Phosphorous is undergoing both oxidation and reduction. (iv) Hydrogen is undergoing neither oxidation nor reduction. </t>
  </si>
  <si>
    <t xml:space="preserve">Assertion (A): In the reaction between potassium permanganate and potassium iodide, permanganate ions act as oxidising agent.                  Reason (R): Oxidation state of manganese changes from +2 to +7 during the reaction.                                                                                                                                                                                                                                                                                                                                                                                                                                                                            </t>
  </si>
  <si>
    <t xml:space="preserve">Both A and R are true and R explains A </t>
  </si>
  <si>
    <t>Both A and R are false</t>
  </si>
  <si>
    <r>
      <t>The change in the oxidation number of S in H</t>
    </r>
    <r>
      <rPr>
        <sz val="14"/>
        <color theme="1"/>
        <rFont val="Calibri"/>
        <family val="2"/>
        <scheme val="minor"/>
      </rPr>
      <t xml:space="preserve">2S and SO2,in the following industrial reaction: 2H2S(g) + SO2(g) ⟶3S(s) + H2O(g) </t>
    </r>
  </si>
  <si>
    <t xml:space="preserve">2 to 0, +4 to 0 </t>
  </si>
  <si>
    <t xml:space="preserve">-2 to 0, +4 to -1 </t>
  </si>
  <si>
    <t xml:space="preserve">-2 to -1, +4 to 0 </t>
  </si>
  <si>
    <t xml:space="preserve">-2 to -1, +4 to -2 </t>
  </si>
  <si>
    <t xml:space="preserve">In which of the following reactions, hydrogen peroxide acts as an oxidising agent? </t>
  </si>
  <si>
    <r>
      <t>PbS + 4H</t>
    </r>
    <r>
      <rPr>
        <b/>
        <sz val="7.5"/>
        <color theme="1"/>
        <rFont val="Calibri"/>
        <family val="2"/>
        <scheme val="minor"/>
      </rPr>
      <t>2</t>
    </r>
    <r>
      <rPr>
        <b/>
        <sz val="10.5"/>
        <color theme="1"/>
        <rFont val="Calibri"/>
        <family val="2"/>
        <scheme val="minor"/>
      </rPr>
      <t>O</t>
    </r>
    <r>
      <rPr>
        <b/>
        <sz val="7.5"/>
        <color theme="1"/>
        <rFont val="Calibri"/>
        <family val="2"/>
        <scheme val="minor"/>
      </rPr>
      <t>2 ⟶PbSO4 + 4H2O  + 20H</t>
    </r>
  </si>
  <si>
    <r>
      <t>PbS + 4H</t>
    </r>
    <r>
      <rPr>
        <sz val="7.5"/>
        <color theme="1"/>
        <rFont val="Calibri"/>
        <family val="2"/>
        <scheme val="minor"/>
      </rPr>
      <t>2</t>
    </r>
    <r>
      <rPr>
        <sz val="10.5"/>
        <color theme="1"/>
        <rFont val="Calibri"/>
        <family val="2"/>
        <scheme val="minor"/>
      </rPr>
      <t>O</t>
    </r>
    <r>
      <rPr>
        <sz val="7.5"/>
        <color theme="1"/>
        <rFont val="Calibri"/>
        <family val="2"/>
        <scheme val="minor"/>
      </rPr>
      <t>2 ⟶PbSO4 + 4H2O  + 20H</t>
    </r>
  </si>
  <si>
    <t xml:space="preserve">I2+ H2O2 + 20H ⟶ 21- + 2H2O + O2 </t>
  </si>
  <si>
    <r>
      <t>2MnO</t>
    </r>
    <r>
      <rPr>
        <sz val="7.5"/>
        <color theme="1"/>
        <rFont val="Calibri"/>
        <family val="2"/>
        <scheme val="minor"/>
      </rPr>
      <t xml:space="preserve">4 </t>
    </r>
    <r>
      <rPr>
        <sz val="10.5"/>
        <color theme="1"/>
        <rFont val="Calibri"/>
        <family val="2"/>
        <scheme val="minor"/>
      </rPr>
      <t>+ 3H</t>
    </r>
    <r>
      <rPr>
        <sz val="7.5"/>
        <color theme="1"/>
        <rFont val="Calibri"/>
        <family val="2"/>
        <scheme val="minor"/>
      </rPr>
      <t>2</t>
    </r>
    <r>
      <rPr>
        <sz val="10.5"/>
        <color theme="1"/>
        <rFont val="Calibri"/>
        <family val="2"/>
        <scheme val="minor"/>
      </rPr>
      <t>O</t>
    </r>
    <r>
      <rPr>
        <sz val="7.5"/>
        <color theme="1"/>
        <rFont val="Calibri"/>
        <family val="2"/>
        <scheme val="minor"/>
      </rPr>
      <t>2 ⟶ 2MnO2 + 3O2 + 2H2O + 2OH</t>
    </r>
  </si>
  <si>
    <r>
      <t>HOCI + H</t>
    </r>
    <r>
      <rPr>
        <sz val="7.5"/>
        <color theme="1"/>
        <rFont val="Calibri"/>
        <family val="2"/>
        <scheme val="minor"/>
      </rPr>
      <t>2</t>
    </r>
    <r>
      <rPr>
        <sz val="10.5"/>
        <color theme="1"/>
        <rFont val="Calibri"/>
        <family val="2"/>
        <scheme val="minor"/>
      </rPr>
      <t>O</t>
    </r>
    <r>
      <rPr>
        <sz val="7.5"/>
        <color theme="1"/>
        <rFont val="Calibri"/>
        <family val="2"/>
        <scheme val="minor"/>
      </rPr>
      <t>2⟶ H2O + Cl + O2</t>
    </r>
  </si>
  <si>
    <t xml:space="preserve">Consider the following statements i) Matter possesses mass. ii) 22-carat gold is a mixtureiii) Dry ice is a compound. Which of the following statement(s) given above is/ are correct? </t>
  </si>
  <si>
    <t>1,2, &amp; 3</t>
  </si>
  <si>
    <t xml:space="preserve">1 &amp; 3 </t>
  </si>
  <si>
    <t>Only 1</t>
  </si>
  <si>
    <t xml:space="preserve">1 &amp; 2 </t>
  </si>
  <si>
    <t xml:space="preserve">The solid state of matter is converted into gas by </t>
  </si>
  <si>
    <t>sublimation</t>
  </si>
  <si>
    <t>deposition</t>
  </si>
  <si>
    <t>freezing</t>
  </si>
  <si>
    <t xml:space="preserve">condensation </t>
  </si>
  <si>
    <t>Identify the incorrect statement about a compound.</t>
  </si>
  <si>
    <t xml:space="preserve">A compound retains the physical properties of its constituent element </t>
  </si>
  <si>
    <t xml:space="preserve">A molecule cannot be separated into its constituent elements by physical methods of separation </t>
  </si>
  <si>
    <t xml:space="preserve">A molecule of a compound has atoms of different elements </t>
  </si>
  <si>
    <t>The ratio of atoms of diyerent elements in a compound is fixed</t>
  </si>
  <si>
    <t xml:space="preserve">The characteristic feature of orderly arrangement of molecules belongs to </t>
  </si>
  <si>
    <t>Solids</t>
  </si>
  <si>
    <t>Liquid</t>
  </si>
  <si>
    <t>Gases</t>
  </si>
  <si>
    <t xml:space="preserve">None else </t>
  </si>
  <si>
    <r>
      <t>Atoms are too small with a diameter of 10</t>
    </r>
    <r>
      <rPr>
        <sz val="14"/>
        <color theme="1"/>
        <rFont val="Calibri"/>
        <family val="2"/>
        <scheme val="minor"/>
      </rPr>
      <t xml:space="preserve">-10 m and weigh approximately </t>
    </r>
  </si>
  <si>
    <r>
      <t>10</t>
    </r>
    <r>
      <rPr>
        <b/>
        <vertAlign val="superscript"/>
        <sz val="7.5"/>
        <color theme="1"/>
        <rFont val="Calibri"/>
        <family val="2"/>
        <scheme val="minor"/>
      </rPr>
      <t>-27</t>
    </r>
    <r>
      <rPr>
        <b/>
        <sz val="7.5"/>
        <color theme="1"/>
        <rFont val="Calibri"/>
        <family val="2"/>
        <scheme val="minor"/>
      </rPr>
      <t xml:space="preserve"> </t>
    </r>
    <r>
      <rPr>
        <b/>
        <sz val="10.5"/>
        <color theme="1"/>
        <rFont val="Calibri"/>
        <family val="2"/>
        <scheme val="minor"/>
      </rPr>
      <t xml:space="preserve">kg </t>
    </r>
  </si>
  <si>
    <r>
      <t>10</t>
    </r>
    <r>
      <rPr>
        <vertAlign val="superscript"/>
        <sz val="7.5"/>
        <color theme="1"/>
        <rFont val="Calibri"/>
        <family val="2"/>
        <scheme val="minor"/>
      </rPr>
      <t>-27</t>
    </r>
    <r>
      <rPr>
        <sz val="7.5"/>
        <color theme="1"/>
        <rFont val="Calibri"/>
        <family val="2"/>
        <scheme val="minor"/>
      </rPr>
      <t xml:space="preserve"> </t>
    </r>
    <r>
      <rPr>
        <sz val="10.5"/>
        <color theme="1"/>
        <rFont val="Calibri"/>
        <family val="2"/>
        <scheme val="minor"/>
      </rPr>
      <t xml:space="preserve">kg </t>
    </r>
  </si>
  <si>
    <r>
      <t>10</t>
    </r>
    <r>
      <rPr>
        <sz val="7.5"/>
        <color theme="1"/>
        <rFont val="Calibri"/>
        <family val="2"/>
        <scheme val="minor"/>
      </rPr>
      <t>-</t>
    </r>
    <r>
      <rPr>
        <vertAlign val="superscript"/>
        <sz val="7.5"/>
        <color theme="1"/>
        <rFont val="Calibri"/>
        <family val="2"/>
        <scheme val="minor"/>
      </rPr>
      <t xml:space="preserve">27 </t>
    </r>
    <r>
      <rPr>
        <sz val="10.5"/>
        <color theme="1"/>
        <rFont val="Calibri"/>
        <family val="2"/>
        <scheme val="minor"/>
      </rPr>
      <t xml:space="preserve">g </t>
    </r>
  </si>
  <si>
    <r>
      <t>10</t>
    </r>
    <r>
      <rPr>
        <sz val="7.5"/>
        <color theme="1"/>
        <rFont val="Calibri"/>
        <family val="2"/>
        <scheme val="minor"/>
      </rPr>
      <t xml:space="preserve">-31 </t>
    </r>
    <r>
      <rPr>
        <sz val="10.5"/>
        <color theme="1"/>
        <rFont val="Calibri"/>
        <family val="2"/>
        <scheme val="minor"/>
      </rPr>
      <t xml:space="preserve">kg </t>
    </r>
  </si>
  <si>
    <r>
      <t>10</t>
    </r>
    <r>
      <rPr>
        <vertAlign val="superscript"/>
        <sz val="10.5"/>
        <color theme="1"/>
        <rFont val="Calibri"/>
        <family val="2"/>
        <scheme val="minor"/>
      </rPr>
      <t>-31</t>
    </r>
    <r>
      <rPr>
        <sz val="10.5"/>
        <color theme="1"/>
        <rFont val="Calibri"/>
        <family val="2"/>
        <scheme val="minor"/>
      </rPr>
      <t xml:space="preserve"> </t>
    </r>
  </si>
  <si>
    <r>
      <t xml:space="preserve">1 amu (or) 1 u </t>
    </r>
    <r>
      <rPr>
        <sz val="14"/>
        <color theme="1"/>
        <rFont val="Calibri"/>
        <family val="2"/>
        <scheme val="minor"/>
      </rPr>
      <t>≈</t>
    </r>
  </si>
  <si>
    <r>
      <t>1.6605 x 10</t>
    </r>
    <r>
      <rPr>
        <b/>
        <sz val="7.5"/>
        <color theme="1"/>
        <rFont val="Calibri"/>
        <family val="2"/>
        <scheme val="minor"/>
      </rPr>
      <t>-</t>
    </r>
    <r>
      <rPr>
        <b/>
        <vertAlign val="superscript"/>
        <sz val="7.5"/>
        <color theme="1"/>
        <rFont val="Calibri"/>
        <family val="2"/>
        <scheme val="minor"/>
      </rPr>
      <t xml:space="preserve">27 </t>
    </r>
    <r>
      <rPr>
        <b/>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</si>
  <si>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25</t>
    </r>
    <r>
      <rPr>
        <sz val="7.5"/>
        <color theme="1"/>
        <rFont val="Calibri"/>
        <family val="2"/>
        <scheme val="minor"/>
      </rPr>
      <t xml:space="preserve"> </t>
    </r>
    <r>
      <rPr>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</si>
  <si>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26</t>
    </r>
    <r>
      <rPr>
        <sz val="7.5"/>
        <color theme="1"/>
        <rFont val="Calibri"/>
        <family val="2"/>
        <scheme val="minor"/>
      </rPr>
      <t xml:space="preserve"> </t>
    </r>
    <r>
      <rPr>
        <sz val="10.5"/>
        <color theme="1"/>
        <rFont val="Calibri"/>
        <family val="2"/>
        <scheme val="minor"/>
      </rPr>
      <t>kg</t>
    </r>
  </si>
  <si>
    <r>
      <t>1.6605 x 10</t>
    </r>
    <r>
      <rPr>
        <sz val="7.5"/>
        <color theme="1"/>
        <rFont val="Calibri"/>
        <family val="2"/>
        <scheme val="minor"/>
      </rPr>
      <t>-</t>
    </r>
    <r>
      <rPr>
        <vertAlign val="superscript"/>
        <sz val="7.5"/>
        <color theme="1"/>
        <rFont val="Calibri"/>
        <family val="2"/>
        <scheme val="minor"/>
      </rPr>
      <t xml:space="preserve">27 </t>
    </r>
    <r>
      <rPr>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</si>
  <si>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28</t>
    </r>
    <r>
      <rPr>
        <sz val="7.5"/>
        <color theme="1"/>
        <rFont val="Calibri"/>
        <family val="2"/>
        <scheme val="minor"/>
      </rPr>
      <t xml:space="preserve"> </t>
    </r>
    <r>
      <rPr>
        <sz val="10.5"/>
        <color theme="1"/>
        <rFont val="Calibri"/>
        <family val="2"/>
        <scheme val="minor"/>
      </rPr>
      <t xml:space="preserve">kg </t>
    </r>
  </si>
  <si>
    <t xml:space="preserve">12 g of carbon-12 contains carbon atoms </t>
  </si>
  <si>
    <r>
      <t>6.022 x 10</t>
    </r>
    <r>
      <rPr>
        <b/>
        <vertAlign val="superscript"/>
        <sz val="7.5"/>
        <color theme="1"/>
        <rFont val="Calibri"/>
        <family val="2"/>
        <scheme val="minor"/>
      </rPr>
      <t>23</t>
    </r>
  </si>
  <si>
    <r>
      <t>12.022 x 10</t>
    </r>
    <r>
      <rPr>
        <sz val="7.5"/>
        <color rgb="FF000000"/>
        <rFont val="Times New Roman"/>
        <family val="1"/>
      </rPr>
      <t>-</t>
    </r>
    <r>
      <rPr>
        <vertAlign val="superscript"/>
        <sz val="7.5"/>
        <color rgb="FF000000"/>
        <rFont val="Times New Roman"/>
        <family val="1"/>
      </rPr>
      <t>23</t>
    </r>
    <r>
      <rPr>
        <sz val="7.5"/>
        <color rgb="FF000000"/>
        <rFont val="Times New Roman"/>
        <family val="1"/>
      </rPr>
      <t xml:space="preserve"> </t>
    </r>
    <r>
      <rPr>
        <sz val="10.5"/>
        <color rgb="FF000000"/>
        <rFont val="Times New Roman"/>
        <family val="1"/>
      </rPr>
      <t>kg</t>
    </r>
  </si>
  <si>
    <t>One 'U' stands for the mass of</t>
  </si>
  <si>
    <r>
      <t>1/12</t>
    </r>
    <r>
      <rPr>
        <b/>
        <sz val="7.5"/>
        <color theme="1"/>
        <rFont val="Calibri"/>
        <family val="2"/>
        <scheme val="minor"/>
      </rPr>
      <t xml:space="preserve">th </t>
    </r>
    <r>
      <rPr>
        <b/>
        <sz val="10.5"/>
        <color theme="1"/>
        <rFont val="Calibri"/>
        <family val="2"/>
        <scheme val="minor"/>
      </rPr>
      <t xml:space="preserve">of the carbon-12 </t>
    </r>
  </si>
  <si>
    <t xml:space="preserve">An atom of carbon-12 </t>
  </si>
  <si>
    <t xml:space="preserve">/12th of a hydrogen atom </t>
  </si>
  <si>
    <t xml:space="preserve">One atom of any of the element </t>
  </si>
  <si>
    <r>
      <t>What will be the basicity of H</t>
    </r>
    <r>
      <rPr>
        <sz val="14"/>
        <color theme="1"/>
        <rFont val="Calibri"/>
        <family val="2"/>
        <scheme val="minor"/>
      </rPr>
      <t xml:space="preserve">3B03, which is not a protic acid? </t>
    </r>
  </si>
  <si>
    <t>One</t>
  </si>
  <si>
    <t>Two</t>
  </si>
  <si>
    <t>Three</t>
  </si>
  <si>
    <t xml:space="preserve">Four </t>
  </si>
  <si>
    <t xml:space="preserve">In the reaction to NH3 + H2O ⟶ NH + OH , NH3 is acic in. the reason for its acidic is </t>
  </si>
  <si>
    <r>
      <t xml:space="preserve">Acceptance of one </t>
    </r>
    <r>
      <rPr>
        <b/>
        <sz val="7.5"/>
        <color theme="1"/>
        <rFont val="Calibri"/>
        <family val="2"/>
        <scheme val="minor"/>
      </rPr>
      <t>H+</t>
    </r>
    <r>
      <rPr>
        <b/>
        <sz val="10.5"/>
        <color theme="1"/>
        <rFont val="Calibri"/>
        <family val="2"/>
        <scheme val="minor"/>
      </rPr>
      <t xml:space="preserve">from water </t>
    </r>
  </si>
  <si>
    <r>
      <t>A release of one OH</t>
    </r>
    <r>
      <rPr>
        <sz val="7.5"/>
        <color theme="1"/>
        <rFont val="Calibri"/>
        <family val="2"/>
        <scheme val="minor"/>
      </rPr>
      <t>-</t>
    </r>
    <r>
      <rPr>
        <sz val="10.5"/>
        <color theme="1"/>
        <rFont val="Calibri"/>
        <family val="2"/>
        <scheme val="minor"/>
      </rPr>
      <t xml:space="preserve">ion </t>
    </r>
  </si>
  <si>
    <t xml:space="preserve">Due to the nitrogen atom </t>
  </si>
  <si>
    <t>All the above</t>
  </si>
  <si>
    <t xml:space="preserve">Give an example of molecule in which the ratio of the molecular formula is six times the empirical formula. </t>
  </si>
  <si>
    <r>
      <t>C</t>
    </r>
    <r>
      <rPr>
        <b/>
        <sz val="7.5"/>
        <color theme="1"/>
        <rFont val="Calibri"/>
        <family val="2"/>
        <scheme val="minor"/>
      </rPr>
      <t>6</t>
    </r>
    <r>
      <rPr>
        <b/>
        <sz val="10.5"/>
        <color theme="1"/>
        <rFont val="Calibri"/>
        <family val="2"/>
        <scheme val="minor"/>
      </rPr>
      <t>H</t>
    </r>
    <r>
      <rPr>
        <b/>
        <sz val="7.5"/>
        <color theme="1"/>
        <rFont val="Calibri"/>
        <family val="2"/>
        <scheme val="minor"/>
      </rPr>
      <t>12</t>
    </r>
    <r>
      <rPr>
        <b/>
        <sz val="10.5"/>
        <color theme="1"/>
        <rFont val="Calibri"/>
        <family val="2"/>
        <scheme val="minor"/>
      </rPr>
      <t>O</t>
    </r>
    <r>
      <rPr>
        <b/>
        <sz val="7.5"/>
        <color theme="1"/>
        <rFont val="Calibri"/>
        <family val="2"/>
        <scheme val="minor"/>
      </rPr>
      <t>6</t>
    </r>
  </si>
  <si>
    <r>
      <t>CH</t>
    </r>
    <r>
      <rPr>
        <sz val="7.5"/>
        <color theme="1"/>
        <rFont val="Calibri"/>
        <family val="2"/>
        <scheme val="minor"/>
      </rPr>
      <t>2</t>
    </r>
    <r>
      <rPr>
        <sz val="10.5"/>
        <color theme="1"/>
        <rFont val="Calibri"/>
        <family val="2"/>
        <scheme val="minor"/>
      </rPr>
      <t>O</t>
    </r>
  </si>
  <si>
    <r>
      <t>CH</t>
    </r>
    <r>
      <rPr>
        <sz val="7.5"/>
        <color theme="1"/>
        <rFont val="Calibri"/>
        <family val="2"/>
        <scheme val="minor"/>
      </rPr>
      <t>4</t>
    </r>
  </si>
  <si>
    <r>
      <t>NA</t>
    </r>
    <r>
      <rPr>
        <sz val="7.5"/>
        <color theme="1"/>
        <rFont val="Calibri"/>
        <family val="2"/>
        <scheme val="minor"/>
      </rPr>
      <t>2</t>
    </r>
    <r>
      <rPr>
        <sz val="10.5"/>
        <color theme="1"/>
        <rFont val="Calibri"/>
        <family val="2"/>
        <scheme val="minor"/>
      </rPr>
      <t>CO</t>
    </r>
  </si>
  <si>
    <t xml:space="preserve">The energy of light of wavelength 45 nm is </t>
  </si>
  <si>
    <r>
      <t>4.42 x 10</t>
    </r>
    <r>
      <rPr>
        <b/>
        <sz val="7.5"/>
        <color rgb="FF000000"/>
        <rFont val="Times New Roman"/>
        <family val="1"/>
      </rPr>
      <t>-</t>
    </r>
    <r>
      <rPr>
        <b/>
        <vertAlign val="superscript"/>
        <sz val="7.5"/>
        <color rgb="FF000000"/>
        <rFont val="Times New Roman"/>
        <family val="1"/>
      </rPr>
      <t>18</t>
    </r>
    <r>
      <rPr>
        <b/>
        <sz val="10.5"/>
        <color rgb="FF000000"/>
        <rFont val="Times New Roman"/>
        <family val="1"/>
      </rPr>
      <t xml:space="preserve">J </t>
    </r>
  </si>
  <si>
    <r>
      <t>6.67 x 10</t>
    </r>
    <r>
      <rPr>
        <vertAlign val="superscript"/>
        <sz val="7.5"/>
        <color rgb="FF000000"/>
        <rFont val="Times New Roman"/>
        <family val="1"/>
      </rPr>
      <t>15</t>
    </r>
    <r>
      <rPr>
        <sz val="10.5"/>
        <color rgb="FF000000"/>
        <rFont val="Times New Roman"/>
        <family val="1"/>
      </rPr>
      <t xml:space="preserve">J </t>
    </r>
  </si>
  <si>
    <r>
      <t>6.67 x 10</t>
    </r>
    <r>
      <rPr>
        <vertAlign val="superscript"/>
        <sz val="7.5"/>
        <color rgb="FF000000"/>
        <rFont val="Times New Roman"/>
        <family val="1"/>
      </rPr>
      <t>11</t>
    </r>
    <r>
      <rPr>
        <sz val="10.5"/>
        <color rgb="FF000000"/>
        <rFont val="Times New Roman"/>
        <family val="1"/>
      </rPr>
      <t xml:space="preserve">J </t>
    </r>
  </si>
  <si>
    <r>
      <t>4.42 x 10</t>
    </r>
    <r>
      <rPr>
        <sz val="7.5"/>
        <color rgb="FF000000"/>
        <rFont val="Times New Roman"/>
        <family val="1"/>
      </rPr>
      <t>-</t>
    </r>
    <r>
      <rPr>
        <vertAlign val="superscript"/>
        <sz val="7.5"/>
        <color rgb="FF000000"/>
        <rFont val="Times New Roman"/>
        <family val="1"/>
      </rPr>
      <t>15</t>
    </r>
    <r>
      <rPr>
        <vertAlign val="superscript"/>
        <sz val="10.5"/>
        <color rgb="FF000000"/>
        <rFont val="Times New Roman"/>
        <family val="1"/>
      </rPr>
      <t>J</t>
    </r>
    <r>
      <rPr>
        <sz val="10.5"/>
        <color rgb="FF000000"/>
        <rFont val="Times New Roman"/>
        <family val="1"/>
      </rPr>
      <t xml:space="preserve"> </t>
    </r>
  </si>
  <si>
    <r>
      <t>The energies E</t>
    </r>
    <r>
      <rPr>
        <sz val="14"/>
        <color theme="1"/>
        <rFont val="Calibri"/>
        <family val="2"/>
        <scheme val="minor"/>
      </rPr>
      <t xml:space="preserve">1and E2 of two radiations ire 25 eV and 50 eV respectively. The relation between their wavelengths ie λ1 andλ2 will be </t>
    </r>
  </si>
  <si>
    <t xml:space="preserve">λ = 2λ </t>
  </si>
  <si>
    <r>
      <t xml:space="preserve">λ = √25 × 50λ </t>
    </r>
    <r>
      <rPr>
        <sz val="10.5"/>
        <color rgb="FF000000"/>
        <rFont val="Times New Roman"/>
        <family val="1"/>
      </rPr>
      <t xml:space="preserve"> </t>
    </r>
  </si>
  <si>
    <t xml:space="preserve">2λ = λ </t>
  </si>
  <si>
    <t xml:space="preserve">Splitting of spectral lines in an electric field is called </t>
  </si>
  <si>
    <t xml:space="preserve">Stark ef ect </t>
  </si>
  <si>
    <t xml:space="preserve">Zeeman e ect </t>
  </si>
  <si>
    <t xml:space="preserve">Shielding e ect </t>
  </si>
  <si>
    <t xml:space="preserve">Compton e ect </t>
  </si>
  <si>
    <t>According to the Bohr Theory, which of the following transitions in the hydrogen atom will give rise to the least energetic photon?</t>
  </si>
  <si>
    <t xml:space="preserve">n = 6 to n = S </t>
  </si>
  <si>
    <t xml:space="preserve">n = 6 to n = 1 </t>
  </si>
  <si>
    <t xml:space="preserve">n = S to n = 4 </t>
  </si>
  <si>
    <t xml:space="preserve">n = S to n = 3 </t>
  </si>
  <si>
    <t xml:space="preserve">Which of the following pairs of d-orbitals will have electron density along the axes ? </t>
  </si>
  <si>
    <r>
      <t>d</t>
    </r>
    <r>
      <rPr>
        <b/>
        <sz val="7.5"/>
        <color rgb="FF000000"/>
        <rFont val="Times New Roman"/>
        <family val="1"/>
      </rPr>
      <t xml:space="preserve">z </t>
    </r>
    <r>
      <rPr>
        <b/>
        <sz val="10.5"/>
        <color rgb="FF000000"/>
        <rFont val="Times New Roman"/>
        <family val="1"/>
      </rPr>
      <t>, d</t>
    </r>
    <r>
      <rPr>
        <b/>
        <sz val="7.5"/>
        <color rgb="FF000000"/>
        <rFont val="Times New Roman"/>
        <family val="1"/>
      </rPr>
      <t>x</t>
    </r>
    <r>
      <rPr>
        <b/>
        <sz val="10.5"/>
        <color rgb="FF000000"/>
        <rFont val="Times New Roman"/>
        <family val="1"/>
      </rPr>
      <t>2-</t>
    </r>
    <r>
      <rPr>
        <b/>
        <sz val="7.5"/>
        <color rgb="FF000000"/>
        <rFont val="Times New Roman"/>
        <family val="1"/>
      </rPr>
      <t>y</t>
    </r>
    <r>
      <rPr>
        <b/>
        <sz val="6"/>
        <color rgb="FF000000"/>
        <rFont val="Times New Roman"/>
        <family val="1"/>
      </rPr>
      <t xml:space="preserve">2       </t>
    </r>
  </si>
  <si>
    <r>
      <t>dz</t>
    </r>
    <r>
      <rPr>
        <sz val="7.5"/>
        <color rgb="FF000000"/>
        <rFont val="Times New Roman"/>
        <family val="1"/>
      </rPr>
      <t>2</t>
    </r>
    <r>
      <rPr>
        <sz val="10.5"/>
        <color rgb="FF000000"/>
        <rFont val="Times New Roman"/>
        <family val="1"/>
      </rPr>
      <t>, d</t>
    </r>
    <r>
      <rPr>
        <sz val="7.5"/>
        <color rgb="FF000000"/>
        <rFont val="Times New Roman"/>
        <family val="1"/>
      </rPr>
      <t xml:space="preserve">xz   </t>
    </r>
  </si>
  <si>
    <r>
      <t>d</t>
    </r>
    <r>
      <rPr>
        <sz val="7.5"/>
        <color rgb="FF000000"/>
        <rFont val="Times New Roman"/>
        <family val="1"/>
      </rPr>
      <t xml:space="preserve">xz, </t>
    </r>
    <r>
      <rPr>
        <sz val="10.5"/>
        <color rgb="FF000000"/>
        <rFont val="Times New Roman"/>
        <family val="1"/>
      </rPr>
      <t>d</t>
    </r>
    <r>
      <rPr>
        <sz val="7.5"/>
        <color rgb="FF000000"/>
        <rFont val="Times New Roman"/>
        <family val="1"/>
      </rPr>
      <t xml:space="preserve">yZ   </t>
    </r>
  </si>
  <si>
    <r>
      <t>d</t>
    </r>
    <r>
      <rPr>
        <sz val="7.5"/>
        <color rgb="FF000000"/>
        <rFont val="Times New Roman"/>
        <family val="1"/>
      </rPr>
      <t xml:space="preserve">xy </t>
    </r>
    <r>
      <rPr>
        <sz val="10.5"/>
        <color rgb="FF000000"/>
        <rFont val="Times New Roman"/>
        <family val="1"/>
      </rPr>
      <t>,d</t>
    </r>
    <r>
      <rPr>
        <sz val="7.5"/>
        <color rgb="FF000000"/>
        <rFont val="Times New Roman"/>
        <family val="1"/>
      </rPr>
      <t>x</t>
    </r>
    <r>
      <rPr>
        <sz val="6"/>
        <color rgb="FF000000"/>
        <rFont val="Times New Roman"/>
        <family val="1"/>
      </rPr>
      <t>2-</t>
    </r>
    <r>
      <rPr>
        <sz val="7.5"/>
        <color rgb="FF000000"/>
        <rFont val="Times New Roman"/>
        <family val="1"/>
      </rPr>
      <t>y</t>
    </r>
    <r>
      <rPr>
        <sz val="6"/>
        <color rgb="FF000000"/>
        <rFont val="Times New Roman"/>
        <family val="1"/>
      </rPr>
      <t xml:space="preserve">2 </t>
    </r>
  </si>
  <si>
    <t>The electronic configuration of Eu (Atomic no. 63) Gd (Atomic no. 64) and Tb (Atomic no. 65) are</t>
  </si>
  <si>
    <t xml:space="preserve">[Xe] 4f7 , 6s2, [Xe] 4f7 5d1 6s2 and [Xe] 4f9 6s2 </t>
  </si>
  <si>
    <r>
      <t>[Xe] 4f</t>
    </r>
    <r>
      <rPr>
        <sz val="7.5"/>
        <color rgb="FF000000"/>
        <rFont val="Times New Roman"/>
        <family val="1"/>
      </rPr>
      <t xml:space="preserve">6 </t>
    </r>
    <r>
      <rPr>
        <sz val="10.5"/>
        <color rgb="FF000000"/>
        <rFont val="Times New Roman"/>
        <family val="1"/>
      </rPr>
      <t>5d</t>
    </r>
    <r>
      <rPr>
        <sz val="7.5"/>
        <color rgb="FF000000"/>
        <rFont val="Times New Roman"/>
        <family val="1"/>
      </rPr>
      <t xml:space="preserve">'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Sd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8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</si>
  <si>
    <r>
      <t>[Xe] 4f</t>
    </r>
    <r>
      <rPr>
        <b/>
        <sz val="7.5"/>
        <color rgb="FF000000"/>
        <rFont val="Times New Roman"/>
        <family val="1"/>
      </rPr>
      <t xml:space="preserve">7 </t>
    </r>
    <r>
      <rPr>
        <b/>
        <sz val="10.5"/>
        <color rgb="FF000000"/>
        <rFont val="Times New Roman"/>
        <family val="1"/>
      </rPr>
      <t>, 6s</t>
    </r>
    <r>
      <rPr>
        <b/>
        <sz val="7.5"/>
        <color rgb="FF000000"/>
        <rFont val="Times New Roman"/>
        <family val="1"/>
      </rPr>
      <t>2</t>
    </r>
    <r>
      <rPr>
        <b/>
        <sz val="10.5"/>
        <color rgb="FF000000"/>
        <rFont val="Times New Roman"/>
        <family val="1"/>
      </rPr>
      <t>, [Xe] 4f</t>
    </r>
    <r>
      <rPr>
        <b/>
        <sz val="7.5"/>
        <color rgb="FF000000"/>
        <rFont val="Times New Roman"/>
        <family val="1"/>
      </rPr>
      <t xml:space="preserve">7 </t>
    </r>
    <r>
      <rPr>
        <b/>
        <sz val="10.5"/>
        <color rgb="FF000000"/>
        <rFont val="Times New Roman"/>
        <family val="1"/>
      </rPr>
      <t>5d</t>
    </r>
    <r>
      <rPr>
        <b/>
        <sz val="7.5"/>
        <color rgb="FF000000"/>
        <rFont val="Times New Roman"/>
        <family val="1"/>
      </rPr>
      <t xml:space="preserve">1 </t>
    </r>
    <r>
      <rPr>
        <b/>
        <sz val="10.5"/>
        <color rgb="FF000000"/>
        <rFont val="Times New Roman"/>
        <family val="1"/>
      </rPr>
      <t>6s</t>
    </r>
    <r>
      <rPr>
        <b/>
        <sz val="7.5"/>
        <color rgb="FF000000"/>
        <rFont val="Times New Roman"/>
        <family val="1"/>
      </rPr>
      <t xml:space="preserve">2 </t>
    </r>
    <r>
      <rPr>
        <b/>
        <sz val="10.5"/>
        <color rgb="FF000000"/>
        <rFont val="Times New Roman"/>
        <family val="1"/>
      </rPr>
      <t>and [Xe] 4f</t>
    </r>
    <r>
      <rPr>
        <b/>
        <sz val="7.5"/>
        <color rgb="FF000000"/>
        <rFont val="Times New Roman"/>
        <family val="1"/>
      </rPr>
      <t xml:space="preserve">9 </t>
    </r>
    <r>
      <rPr>
        <b/>
        <sz val="10.5"/>
        <color rgb="FF000000"/>
        <rFont val="Times New Roman"/>
        <family val="1"/>
      </rPr>
      <t>6s</t>
    </r>
    <r>
      <rPr>
        <b/>
        <sz val="7.5"/>
        <color rgb="FF000000"/>
        <rFont val="Times New Roman"/>
        <family val="1"/>
      </rPr>
      <t xml:space="preserve">2 </t>
    </r>
  </si>
  <si>
    <r>
      <t>) [Xe] 4f</t>
    </r>
    <r>
      <rPr>
        <sz val="7.5"/>
        <color rgb="FF000000"/>
        <rFont val="Times New Roman"/>
        <family val="1"/>
      </rPr>
      <t xml:space="preserve">6 </t>
    </r>
    <r>
      <rPr>
        <sz val="10.5"/>
        <color rgb="FF000000"/>
        <rFont val="Times New Roman"/>
        <family val="1"/>
      </rPr>
      <t>Sd</t>
    </r>
    <r>
      <rPr>
        <sz val="7.5"/>
        <color rgb="FF000000"/>
        <rFont val="Times New Roman"/>
        <family val="1"/>
      </rPr>
      <t xml:space="preserve">1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9 </t>
    </r>
    <r>
      <rPr>
        <sz val="10.5"/>
        <color rgb="FF000000"/>
        <rFont val="Times New Roman"/>
        <family val="1"/>
      </rPr>
      <t>6s</t>
    </r>
    <r>
      <rPr>
        <sz val="7.5"/>
        <color rgb="FF000000"/>
        <rFont val="Times New Roman"/>
        <family val="1"/>
      </rPr>
      <t>2</t>
    </r>
  </si>
  <si>
    <r>
      <t>[Xe] 4f</t>
    </r>
    <r>
      <rPr>
        <sz val="7.5"/>
        <color rgb="FF000000"/>
        <rFont val="Times New Roman"/>
        <family val="1"/>
      </rPr>
      <t xml:space="preserve">7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7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</si>
  <si>
    <r>
      <t xml:space="preserve">Based on equation E = </t>
    </r>
    <r>
      <rPr>
        <sz val="14"/>
        <color theme="1"/>
        <rFont val="Calibri"/>
        <family val="2"/>
        <scheme val="minor"/>
      </rPr>
      <t xml:space="preserve">−2.178 × 10 J ( )certain conclusions are written. Which of them is not correct? </t>
    </r>
  </si>
  <si>
    <t xml:space="preserve">For n = I, the electron has a more negative energy than it does for n = 6 which means that the electron is more loosely bound in the smallest allowed orbit </t>
  </si>
  <si>
    <t xml:space="preserve">Equation can be used to calculate the change in energy when the electron changes orbit </t>
  </si>
  <si>
    <t>The negative sign in equation simply means that the energy of electron bound to the nucleus is lower than it would be if the electrons were at the infinite distance from the nucleus</t>
  </si>
  <si>
    <t xml:space="preserve">Larger the value of n, the larger is the orbit radius. </t>
  </si>
  <si>
    <t xml:space="preserve">dz 2 dx2-y2 </t>
  </si>
  <si>
    <r>
      <t>dz</t>
    </r>
    <r>
      <rPr>
        <vertAlign val="superscript"/>
        <sz val="7.5"/>
        <color rgb="FF000000"/>
        <rFont val="Times New Roman"/>
        <family val="1"/>
      </rPr>
      <t>2</t>
    </r>
    <r>
      <rPr>
        <sz val="10.5"/>
        <color rgb="FF000000"/>
        <rFont val="Times New Roman"/>
        <family val="1"/>
      </rPr>
      <t>, d</t>
    </r>
    <r>
      <rPr>
        <sz val="7.5"/>
        <color rgb="FF000000"/>
        <rFont val="Times New Roman"/>
        <family val="1"/>
      </rPr>
      <t xml:space="preserve">xz  </t>
    </r>
  </si>
  <si>
    <r>
      <t>d</t>
    </r>
    <r>
      <rPr>
        <sz val="7.5"/>
        <color rgb="FF000000"/>
        <rFont val="Times New Roman"/>
        <family val="1"/>
      </rPr>
      <t xml:space="preserve">xz, </t>
    </r>
    <r>
      <rPr>
        <sz val="10.5"/>
        <color rgb="FF000000"/>
        <rFont val="Times New Roman"/>
        <family val="1"/>
      </rPr>
      <t>d</t>
    </r>
    <r>
      <rPr>
        <sz val="7.5"/>
        <color rgb="FF000000"/>
        <rFont val="Times New Roman"/>
        <family val="1"/>
      </rPr>
      <t xml:space="preserve">yZ </t>
    </r>
  </si>
  <si>
    <r>
      <t>d</t>
    </r>
    <r>
      <rPr>
        <b/>
        <sz val="7.5"/>
        <color rgb="FF000000"/>
        <rFont val="Times New Roman"/>
        <family val="1"/>
      </rPr>
      <t xml:space="preserve">z </t>
    </r>
    <r>
      <rPr>
        <b/>
        <vertAlign val="superscript"/>
        <sz val="7.5"/>
        <color theme="1"/>
        <rFont val="Calibri"/>
        <family val="2"/>
        <scheme val="minor"/>
      </rPr>
      <t>2</t>
    </r>
    <r>
      <rPr>
        <b/>
        <sz val="7.5"/>
        <color theme="1"/>
        <rFont val="Calibri"/>
        <family val="2"/>
        <scheme val="minor"/>
      </rPr>
      <t xml:space="preserve"> </t>
    </r>
    <r>
      <rPr>
        <b/>
        <sz val="10.5"/>
        <color rgb="FF000000"/>
        <rFont val="Times New Roman"/>
        <family val="1"/>
      </rPr>
      <t>d</t>
    </r>
    <r>
      <rPr>
        <b/>
        <sz val="7.5"/>
        <color rgb="FF000000"/>
        <rFont val="Times New Roman"/>
        <family val="1"/>
      </rPr>
      <t>x</t>
    </r>
    <r>
      <rPr>
        <b/>
        <sz val="10.5"/>
        <color rgb="FF000000"/>
        <rFont val="Times New Roman"/>
        <family val="1"/>
      </rPr>
      <t>2-</t>
    </r>
    <r>
      <rPr>
        <b/>
        <sz val="7.5"/>
        <color rgb="FF000000"/>
        <rFont val="Times New Roman"/>
        <family val="1"/>
      </rPr>
      <t>y</t>
    </r>
    <r>
      <rPr>
        <b/>
        <sz val="6"/>
        <color rgb="FF000000"/>
        <rFont val="Times New Roman"/>
        <family val="1"/>
      </rPr>
      <t xml:space="preserve">2  </t>
    </r>
  </si>
  <si>
    <r>
      <t>d</t>
    </r>
    <r>
      <rPr>
        <sz val="7.5"/>
        <color theme="1"/>
        <rFont val="Calibri"/>
        <family val="2"/>
        <scheme val="minor"/>
      </rPr>
      <t xml:space="preserve">xy </t>
    </r>
    <r>
      <rPr>
        <sz val="10.5"/>
        <color theme="1"/>
        <rFont val="Calibri"/>
        <family val="2"/>
        <scheme val="minor"/>
      </rPr>
      <t>,d</t>
    </r>
    <r>
      <rPr>
        <sz val="7.5"/>
        <color theme="1"/>
        <rFont val="Calibri"/>
        <family val="2"/>
        <scheme val="minor"/>
      </rPr>
      <t>x</t>
    </r>
    <r>
      <rPr>
        <vertAlign val="superscript"/>
        <sz val="6"/>
        <color theme="1"/>
        <rFont val="Calibri"/>
        <family val="2"/>
        <scheme val="minor"/>
      </rPr>
      <t>2-</t>
    </r>
    <r>
      <rPr>
        <sz val="7.5"/>
        <color theme="1"/>
        <rFont val="Calibri"/>
        <family val="2"/>
        <scheme val="minor"/>
      </rPr>
      <t>y</t>
    </r>
    <r>
      <rPr>
        <sz val="6"/>
        <color theme="1"/>
        <rFont val="Calibri"/>
        <family val="2"/>
        <scheme val="minor"/>
      </rPr>
      <t>2</t>
    </r>
  </si>
  <si>
    <t xml:space="preserve">Two electrons occupying the same orbital are distinguished by </t>
  </si>
  <si>
    <t xml:space="preserve">spin quantum number </t>
  </si>
  <si>
    <t xml:space="preserve">azimuthal quantum number </t>
  </si>
  <si>
    <t xml:space="preserve">magnetic quantum number </t>
  </si>
  <si>
    <t xml:space="preserve">orbital quantum number </t>
  </si>
  <si>
    <t>The maximum number of electrons in a sub shell is given by the expression</t>
  </si>
  <si>
    <t xml:space="preserve">41+ 2 </t>
  </si>
  <si>
    <r>
      <t>2n</t>
    </r>
    <r>
      <rPr>
        <sz val="7.5"/>
        <color rgb="FF000000"/>
        <rFont val="Times New Roman"/>
        <family val="1"/>
      </rPr>
      <t>2</t>
    </r>
  </si>
  <si>
    <t xml:space="preserve">21+ I </t>
  </si>
  <si>
    <t xml:space="preserve">Consider the following statements and pick the incorrect statement(s).1. Schrodinger wave equation is used to determine the probability of finding a electron at a given pointinspace. 2. The energy of a electron at infinity is positive 3. Angular momentum quantum number gives information regarding subshells. </t>
  </si>
  <si>
    <t>only 2</t>
  </si>
  <si>
    <t xml:space="preserve">1&amp;3 </t>
  </si>
  <si>
    <t xml:space="preserve">only 1 </t>
  </si>
  <si>
    <t xml:space="preserve">1,2 &amp; 3 </t>
  </si>
  <si>
    <t xml:space="preserve">The number of nodes in s orbital of any energy level is equal to </t>
  </si>
  <si>
    <t xml:space="preserve">n-1 </t>
  </si>
  <si>
    <t>n</t>
  </si>
  <si>
    <r>
      <t>2n</t>
    </r>
    <r>
      <rPr>
        <sz val="7.5"/>
        <color theme="1"/>
        <rFont val="Calibri"/>
        <family val="2"/>
        <scheme val="minor"/>
      </rPr>
      <t xml:space="preserve">2 </t>
    </r>
  </si>
  <si>
    <t xml:space="preserve">n-2 </t>
  </si>
  <si>
    <t xml:space="preserve">How many nodes are possible for 2s orbital? </t>
  </si>
  <si>
    <t xml:space="preserve">zero </t>
  </si>
  <si>
    <t xml:space="preserve">The subsidiary quantum number decides </t>
  </si>
  <si>
    <t xml:space="preserve">the shape of the orbital </t>
  </si>
  <si>
    <t xml:space="preserve">the orientation of the orbital </t>
  </si>
  <si>
    <t xml:space="preserve">energy level of the orbital </t>
  </si>
  <si>
    <t>the spin of the electron</t>
  </si>
  <si>
    <t xml:space="preserve">As per Aufbau principle, arrange the orbitals in increasing order of energy </t>
  </si>
  <si>
    <t xml:space="preserve">4p &lt; 5s &lt; 4d &lt; 5p </t>
  </si>
  <si>
    <t xml:space="preserve">4p &gt; 4d &gt; 5s &gt; 5p </t>
  </si>
  <si>
    <t xml:space="preserve">4p &lt; 4d &lt; 5s &lt; 5p </t>
  </si>
  <si>
    <t xml:space="preserve">4d &lt; 4p &lt; 5s &lt; 5p </t>
  </si>
  <si>
    <t xml:space="preserve">The electronic configuration of copper is </t>
  </si>
  <si>
    <r>
      <t>[Ar]4s</t>
    </r>
    <r>
      <rPr>
        <b/>
        <sz val="7.5"/>
        <color theme="1"/>
        <rFont val="Calibri"/>
        <family val="2"/>
        <scheme val="minor"/>
      </rPr>
      <t>1</t>
    </r>
    <r>
      <rPr>
        <b/>
        <sz val="10.5"/>
        <color theme="1"/>
        <rFont val="Calibri"/>
        <family val="2"/>
        <scheme val="minor"/>
      </rPr>
      <t>3d</t>
    </r>
    <r>
      <rPr>
        <b/>
        <sz val="7.5"/>
        <color theme="1"/>
        <rFont val="Calibri"/>
        <family val="2"/>
        <scheme val="minor"/>
      </rPr>
      <t xml:space="preserve">10 </t>
    </r>
  </si>
  <si>
    <r>
      <t>)[Ar]4s</t>
    </r>
    <r>
      <rPr>
        <sz val="7.5"/>
        <color theme="1"/>
        <rFont val="Calibri"/>
        <family val="2"/>
        <scheme val="minor"/>
      </rPr>
      <t>2</t>
    </r>
    <r>
      <rPr>
        <sz val="10.5"/>
        <color theme="1"/>
        <rFont val="Calibri"/>
        <family val="2"/>
        <scheme val="minor"/>
      </rPr>
      <t>3d</t>
    </r>
    <r>
      <rPr>
        <sz val="7.5"/>
        <color theme="1"/>
        <rFont val="Calibri"/>
        <family val="2"/>
        <scheme val="minor"/>
      </rPr>
      <t xml:space="preserve">9 </t>
    </r>
  </si>
  <si>
    <r>
      <t>[Ar]4s</t>
    </r>
    <r>
      <rPr>
        <sz val="7.5"/>
        <color theme="1"/>
        <rFont val="Calibri"/>
        <family val="2"/>
        <scheme val="minor"/>
      </rPr>
      <t>0</t>
    </r>
    <r>
      <rPr>
        <sz val="10.5"/>
        <color theme="1"/>
        <rFont val="Calibri"/>
        <family val="2"/>
        <scheme val="minor"/>
      </rPr>
      <t>3d</t>
    </r>
    <r>
      <rPr>
        <sz val="7.5"/>
        <color theme="1"/>
        <rFont val="Calibri"/>
        <family val="2"/>
        <scheme val="minor"/>
      </rPr>
      <t xml:space="preserve">10 </t>
    </r>
  </si>
  <si>
    <t xml:space="preserve">All </t>
  </si>
  <si>
    <t xml:space="preserve">In multi-electron atom,4s-orbital is lower in energy than </t>
  </si>
  <si>
    <t xml:space="preserve">3d-orbital </t>
  </si>
  <si>
    <t xml:space="preserve">3p-orbital </t>
  </si>
  <si>
    <t xml:space="preserve">2s-orbital </t>
  </si>
  <si>
    <t xml:space="preserve">2p-orbital </t>
  </si>
  <si>
    <t xml:space="preserve">Shape of an orbital is given by </t>
  </si>
  <si>
    <t xml:space="preserve">Azimuthal quantum number </t>
  </si>
  <si>
    <t xml:space="preserve">Principal quantum number </t>
  </si>
  <si>
    <t xml:space="preserve">Spin quantum number </t>
  </si>
  <si>
    <t>Magnetic quantum number</t>
  </si>
  <si>
    <t xml:space="preserve">Orientation of orbitals is given by </t>
  </si>
  <si>
    <t xml:space="preserve">Magnetic quantum number </t>
  </si>
  <si>
    <t xml:space="preserve">Which one of the following orbitals is spherical in shape? </t>
  </si>
  <si>
    <t xml:space="preserve">4s </t>
  </si>
  <si>
    <t>3p</t>
  </si>
  <si>
    <t>3d</t>
  </si>
  <si>
    <t>4f</t>
  </si>
  <si>
    <t xml:space="preserve">Which of the following configuration is correct for iron? </t>
  </si>
  <si>
    <r>
      <t>ls</t>
    </r>
    <r>
      <rPr>
        <b/>
        <sz val="7.5"/>
        <color rgb="FF000000"/>
        <rFont val="Times New Roman"/>
        <family val="1"/>
      </rPr>
      <t>2</t>
    </r>
    <r>
      <rPr>
        <b/>
        <sz val="10.5"/>
        <color rgb="FF000000"/>
        <rFont val="Times New Roman"/>
        <family val="1"/>
      </rPr>
      <t>2s</t>
    </r>
    <r>
      <rPr>
        <b/>
        <sz val="7.5"/>
        <color rgb="FF000000"/>
        <rFont val="Times New Roman"/>
        <family val="1"/>
      </rPr>
      <t>2</t>
    </r>
    <r>
      <rPr>
        <b/>
        <sz val="10.5"/>
        <color rgb="FF000000"/>
        <rFont val="Times New Roman"/>
        <family val="1"/>
      </rPr>
      <t>2p</t>
    </r>
    <r>
      <rPr>
        <b/>
        <sz val="7.5"/>
        <color rgb="FF000000"/>
        <rFont val="Times New Roman"/>
        <family val="1"/>
      </rPr>
      <t>6</t>
    </r>
    <r>
      <rPr>
        <b/>
        <sz val="10.5"/>
        <color rgb="FF000000"/>
        <rFont val="Times New Roman"/>
        <family val="1"/>
      </rPr>
      <t>3s</t>
    </r>
    <r>
      <rPr>
        <b/>
        <sz val="7.5"/>
        <color rgb="FF000000"/>
        <rFont val="Times New Roman"/>
        <family val="1"/>
      </rPr>
      <t>2</t>
    </r>
    <r>
      <rPr>
        <b/>
        <sz val="10.5"/>
        <color rgb="FF000000"/>
        <rFont val="Times New Roman"/>
        <family val="1"/>
      </rPr>
      <t>3p</t>
    </r>
    <r>
      <rPr>
        <b/>
        <sz val="7.5"/>
        <color rgb="FF000000"/>
        <rFont val="Times New Roman"/>
        <family val="1"/>
      </rPr>
      <t>6</t>
    </r>
    <r>
      <rPr>
        <b/>
        <sz val="10.5"/>
        <color rgb="FF000000"/>
        <rFont val="Times New Roman"/>
        <family val="1"/>
      </rPr>
      <t>4s</t>
    </r>
    <r>
      <rPr>
        <b/>
        <sz val="7.5"/>
        <color rgb="FF000000"/>
        <rFont val="Times New Roman"/>
        <family val="1"/>
      </rPr>
      <t>2</t>
    </r>
    <r>
      <rPr>
        <b/>
        <sz val="10.5"/>
        <color rgb="FF000000"/>
        <rFont val="Times New Roman"/>
        <family val="1"/>
      </rPr>
      <t>3d</t>
    </r>
    <r>
      <rPr>
        <b/>
        <sz val="7.5"/>
        <color rgb="FF000000"/>
        <rFont val="Times New Roman"/>
        <family val="1"/>
      </rPr>
      <t xml:space="preserve">7 </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</si>
  <si>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4s</t>
    </r>
    <r>
      <rPr>
        <sz val="7.5"/>
        <color rgb="FF000000"/>
        <rFont val="Times New Roman"/>
        <family val="1"/>
      </rPr>
      <t>2</t>
    </r>
    <r>
      <rPr>
        <sz val="10.5"/>
        <color rgb="FF000000"/>
        <rFont val="Times New Roman"/>
        <family val="1"/>
      </rPr>
      <t>3d</t>
    </r>
    <r>
      <rPr>
        <sz val="7.5"/>
        <color rgb="FF000000"/>
        <rFont val="Times New Roman"/>
        <family val="1"/>
      </rPr>
      <t>7</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</si>
  <si>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4s</t>
    </r>
    <r>
      <rPr>
        <sz val="7.5"/>
        <color rgb="FF000000"/>
        <rFont val="Times New Roman"/>
        <family val="1"/>
      </rPr>
      <t>2</t>
    </r>
    <r>
      <rPr>
        <sz val="10.5"/>
        <color rgb="FF000000"/>
        <rFont val="Times New Roman"/>
        <family val="1"/>
      </rPr>
      <t>3d</t>
    </r>
    <r>
      <rPr>
        <sz val="7.5"/>
        <color rgb="FF000000"/>
        <rFont val="Times New Roman"/>
        <family val="1"/>
      </rPr>
      <t>6</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</si>
  <si>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3d</t>
    </r>
    <r>
      <rPr>
        <sz val="7.5"/>
        <color rgb="FF000000"/>
        <rFont val="Times New Roman"/>
        <family val="1"/>
      </rPr>
      <t xml:space="preserve">7 </t>
    </r>
  </si>
  <si>
    <t xml:space="preserve">Which of the following has maximum number of unpaired d-electrons? </t>
  </si>
  <si>
    <r>
      <t>Fe</t>
    </r>
    <r>
      <rPr>
        <b/>
        <sz val="7.5"/>
        <color rgb="FF000000"/>
        <rFont val="Times New Roman"/>
        <family val="1"/>
      </rPr>
      <t>2+</t>
    </r>
  </si>
  <si>
    <r>
      <t>N</t>
    </r>
    <r>
      <rPr>
        <sz val="7.5"/>
        <color rgb="FF000000"/>
        <rFont val="Times New Roman"/>
        <family val="1"/>
      </rPr>
      <t xml:space="preserve">3+  </t>
    </r>
  </si>
  <si>
    <r>
      <t>Zn</t>
    </r>
    <r>
      <rPr>
        <sz val="7.5"/>
        <color rgb="FF000000"/>
        <rFont val="Times New Roman"/>
        <family val="1"/>
      </rPr>
      <t>+</t>
    </r>
  </si>
  <si>
    <r>
      <t>Cu</t>
    </r>
    <r>
      <rPr>
        <sz val="7.5"/>
        <color rgb="FF000000"/>
        <rFont val="Times New Roman"/>
        <family val="1"/>
      </rPr>
      <t xml:space="preserve">+ </t>
    </r>
  </si>
  <si>
    <t>Which of the following electronic configuration represent the element in ground state</t>
  </si>
  <si>
    <r>
      <t>1s</t>
    </r>
    <r>
      <rPr>
        <b/>
        <sz val="7.5"/>
        <color rgb="FF000000"/>
        <rFont val="Times New Roman"/>
        <family val="1"/>
      </rPr>
      <t>2</t>
    </r>
    <r>
      <rPr>
        <b/>
        <sz val="10.5"/>
        <color rgb="FF000000"/>
        <rFont val="Times New Roman"/>
        <family val="1"/>
      </rPr>
      <t>2s</t>
    </r>
    <r>
      <rPr>
        <b/>
        <sz val="7.5"/>
        <color rgb="FF000000"/>
        <rFont val="Times New Roman"/>
        <family val="1"/>
      </rPr>
      <t>2</t>
    </r>
    <r>
      <rPr>
        <b/>
        <sz val="10.5"/>
        <color rgb="FF000000"/>
        <rFont val="Times New Roman"/>
        <family val="1"/>
      </rPr>
      <t>2p</t>
    </r>
    <r>
      <rPr>
        <b/>
        <sz val="7.5"/>
        <color rgb="FF000000"/>
        <rFont val="Times New Roman"/>
        <family val="1"/>
      </rPr>
      <t>1</t>
    </r>
  </si>
  <si>
    <r>
      <t>1s</t>
    </r>
    <r>
      <rPr>
        <sz val="7.5"/>
        <color rgb="FF000000"/>
        <rFont val="Times New Roman"/>
        <family val="1"/>
      </rPr>
      <t>2</t>
    </r>
    <r>
      <rPr>
        <sz val="10.5"/>
        <color rgb="FF000000"/>
        <rFont val="Times New Roman"/>
        <family val="1"/>
      </rPr>
      <t>2s</t>
    </r>
    <r>
      <rPr>
        <sz val="7.5"/>
        <color rgb="FF000000"/>
        <rFont val="Times New Roman"/>
        <family val="1"/>
      </rPr>
      <t>1</t>
    </r>
    <r>
      <rPr>
        <sz val="10.5"/>
        <color rgb="FF000000"/>
        <rFont val="Times New Roman"/>
        <family val="1"/>
      </rPr>
      <t>2p</t>
    </r>
    <r>
      <rPr>
        <sz val="7.5"/>
        <color rgb="FF000000"/>
        <rFont val="Times New Roman"/>
        <family val="1"/>
      </rPr>
      <t>1</t>
    </r>
  </si>
  <si>
    <r>
      <t>1s</t>
    </r>
    <r>
      <rPr>
        <sz val="7.5"/>
        <color rgb="FF000000"/>
        <rFont val="Times New Roman"/>
        <family val="1"/>
      </rPr>
      <t>2</t>
    </r>
    <r>
      <rPr>
        <sz val="10.5"/>
        <color rgb="FF000000"/>
        <rFont val="Times New Roman"/>
        <family val="1"/>
      </rPr>
      <t>2s</t>
    </r>
    <r>
      <rPr>
        <sz val="7.5"/>
        <color rgb="FF000000"/>
        <rFont val="Times New Roman"/>
        <family val="1"/>
      </rPr>
      <t>1</t>
    </r>
    <r>
      <rPr>
        <sz val="10.5"/>
        <color rgb="FF000000"/>
        <rFont val="Times New Roman"/>
        <family val="1"/>
      </rPr>
      <t>2p</t>
    </r>
    <r>
      <rPr>
        <sz val="7.5"/>
        <color rgb="FF000000"/>
        <rFont val="Times New Roman"/>
        <family val="1"/>
      </rPr>
      <t xml:space="preserve">x 1 </t>
    </r>
    <r>
      <rPr>
        <sz val="10.5"/>
        <color rgb="FF000000"/>
        <rFont val="Times New Roman"/>
        <family val="1"/>
      </rPr>
      <t>2p</t>
    </r>
    <r>
      <rPr>
        <sz val="7.5"/>
        <color rgb="FF000000"/>
        <rFont val="Times New Roman"/>
        <family val="1"/>
      </rPr>
      <t xml:space="preserve">y 3 </t>
    </r>
    <r>
      <rPr>
        <sz val="10.5"/>
        <color rgb="FF000000"/>
        <rFont val="Times New Roman"/>
        <family val="1"/>
      </rPr>
      <t>2p</t>
    </r>
    <r>
      <rPr>
        <sz val="7.5"/>
        <color rgb="FF000000"/>
        <rFont val="Times New Roman"/>
        <family val="1"/>
      </rPr>
      <t xml:space="preserve">z </t>
    </r>
    <r>
      <rPr>
        <sz val="7.5"/>
        <color rgb="FF000000"/>
        <rFont val="Arial"/>
        <family val="2"/>
      </rPr>
      <t xml:space="preserve">  </t>
    </r>
  </si>
  <si>
    <r>
      <t>1s 2s 2p 3s 3p</t>
    </r>
    <r>
      <rPr>
        <sz val="7.5"/>
        <color rgb="FF000000"/>
        <rFont val="Times New Roman"/>
        <family val="1"/>
      </rPr>
      <t xml:space="preserve">x </t>
    </r>
    <r>
      <rPr>
        <sz val="10.5"/>
        <color rgb="FF000000"/>
        <rFont val="Times New Roman"/>
        <family val="1"/>
      </rPr>
      <t>3p</t>
    </r>
    <r>
      <rPr>
        <sz val="7.5"/>
        <color rgb="FF000000"/>
        <rFont val="Times New Roman"/>
        <family val="1"/>
      </rPr>
      <t xml:space="preserve">y </t>
    </r>
    <r>
      <rPr>
        <sz val="10.5"/>
        <color rgb="FF000000"/>
        <rFont val="Times New Roman"/>
        <family val="1"/>
      </rPr>
      <t>3p</t>
    </r>
    <r>
      <rPr>
        <sz val="7.5"/>
        <color rgb="FF000000"/>
        <rFont val="Times New Roman"/>
        <family val="1"/>
      </rPr>
      <t xml:space="preserve">z </t>
    </r>
    <r>
      <rPr>
        <sz val="10.5"/>
        <color rgb="FF000000"/>
        <rFont val="Times New Roman"/>
        <family val="1"/>
      </rPr>
      <t xml:space="preserve">3d </t>
    </r>
  </si>
  <si>
    <t>What is the maximum numbers of electrons that can be associated with the following set of quantum numbers? n = 3, I = 1 and m =-1</t>
  </si>
  <si>
    <t xml:space="preserve">The total number of orbitals associated with the principal quantum number n = 3 is </t>
  </si>
  <si>
    <t xml:space="preserve">If n = 6, the correct sequence for filling of electrons will be, </t>
  </si>
  <si>
    <r>
      <t xml:space="preserve">ns </t>
    </r>
    <r>
      <rPr>
        <sz val="11.5"/>
        <color rgb="FF000000"/>
        <rFont val="Times New Roman"/>
        <family val="1"/>
      </rPr>
      <t xml:space="preserve">→ </t>
    </r>
    <r>
      <rPr>
        <b/>
        <sz val="10.5"/>
        <color rgb="FF000000"/>
        <rFont val="Times New Roman"/>
        <family val="1"/>
      </rPr>
      <t xml:space="preserve">(n-2)f </t>
    </r>
    <r>
      <rPr>
        <sz val="11.5"/>
        <color rgb="FF000000"/>
        <rFont val="Times New Roman"/>
        <family val="1"/>
      </rPr>
      <t xml:space="preserve">→ </t>
    </r>
    <r>
      <rPr>
        <b/>
        <sz val="10.5"/>
        <color rgb="FF000000"/>
        <rFont val="Times New Roman"/>
        <family val="1"/>
      </rPr>
      <t xml:space="preserve">(n-l)d </t>
    </r>
    <r>
      <rPr>
        <sz val="11.5"/>
        <color rgb="FF000000"/>
        <rFont val="Times New Roman"/>
        <family val="1"/>
      </rPr>
      <t xml:space="preserve">→ </t>
    </r>
    <r>
      <rPr>
        <b/>
        <sz val="10.5"/>
        <color rgb="FF000000"/>
        <rFont val="Times New Roman"/>
        <family val="1"/>
      </rPr>
      <t xml:space="preserve">np     </t>
    </r>
  </si>
  <si>
    <r>
      <t xml:space="preserve">ns </t>
    </r>
    <r>
      <rPr>
        <sz val="11.5"/>
        <color rgb="FF000000"/>
        <rFont val="Times New Roman"/>
        <family val="1"/>
      </rPr>
      <t xml:space="preserve">→ </t>
    </r>
    <r>
      <rPr>
        <sz val="10.5"/>
        <color rgb="FF000000"/>
        <rFont val="Times New Roman"/>
        <family val="1"/>
      </rPr>
      <t xml:space="preserve">(n - I) d </t>
    </r>
    <r>
      <rPr>
        <sz val="11.5"/>
        <color rgb="FF000000"/>
        <rFont val="Times New Roman"/>
        <family val="1"/>
      </rPr>
      <t xml:space="preserve">→ </t>
    </r>
    <r>
      <rPr>
        <sz val="10.5"/>
        <color rgb="FF000000"/>
        <rFont val="Times New Roman"/>
        <family val="1"/>
      </rPr>
      <t xml:space="preserve">(n - 2) f </t>
    </r>
    <r>
      <rPr>
        <sz val="11.5"/>
        <color rgb="FF000000"/>
        <rFont val="Times New Roman"/>
        <family val="1"/>
      </rPr>
      <t xml:space="preserve">→ </t>
    </r>
    <r>
      <rPr>
        <sz val="10.5"/>
        <color rgb="FF000000"/>
        <rFont val="Times New Roman"/>
        <family val="1"/>
      </rPr>
      <t>np</t>
    </r>
  </si>
  <si>
    <r>
      <t xml:space="preserve">ns </t>
    </r>
    <r>
      <rPr>
        <sz val="11.5"/>
        <color rgb="FF000000"/>
        <rFont val="Times New Roman"/>
        <family val="1"/>
      </rPr>
      <t xml:space="preserve">→ </t>
    </r>
    <r>
      <rPr>
        <sz val="10.5"/>
        <color rgb="FF000000"/>
        <rFont val="Times New Roman"/>
        <family val="1"/>
      </rPr>
      <t xml:space="preserve">(n-2)f </t>
    </r>
    <r>
      <rPr>
        <sz val="11.5"/>
        <color rgb="FF000000"/>
        <rFont val="Times New Roman"/>
        <family val="1"/>
      </rPr>
      <t>→</t>
    </r>
    <r>
      <rPr>
        <sz val="10.5"/>
        <color rgb="FF000000"/>
        <rFont val="Times New Roman"/>
        <family val="1"/>
      </rPr>
      <t xml:space="preserve">np </t>
    </r>
    <r>
      <rPr>
        <sz val="11.5"/>
        <color rgb="FF000000"/>
        <rFont val="Times New Roman"/>
        <family val="1"/>
      </rPr>
      <t xml:space="preserve">→ </t>
    </r>
    <r>
      <rPr>
        <sz val="10.5"/>
        <color rgb="FF000000"/>
        <rFont val="Times New Roman"/>
        <family val="1"/>
      </rPr>
      <t>(n-l)d</t>
    </r>
  </si>
  <si>
    <t xml:space="preserve">none of these are correct </t>
  </si>
  <si>
    <t xml:space="preserve">How many electrons in an atom with atomic number 105 can have (n + I) = 8 ? </t>
  </si>
  <si>
    <t>unpredictable</t>
  </si>
  <si>
    <t xml:space="preserve">Electron density in the yz plane of 3dxy-y2 orbital is </t>
  </si>
  <si>
    <t>0.50 (</t>
  </si>
  <si>
    <t xml:space="preserve">A macroscopic particle of mass 100 g and moving at a velocity of 100 cm S-1 will have a de Broglie wavelength of     </t>
  </si>
  <si>
    <r>
      <t>6.6 x 10</t>
    </r>
    <r>
      <rPr>
        <b/>
        <sz val="7.5"/>
        <color theme="1"/>
        <rFont val="Calibri"/>
        <family val="2"/>
        <scheme val="minor"/>
      </rPr>
      <t xml:space="preserve">-31 </t>
    </r>
    <r>
      <rPr>
        <b/>
        <sz val="10.5"/>
        <color theme="1"/>
        <rFont val="Calibri"/>
        <family val="2"/>
        <scheme val="minor"/>
      </rPr>
      <t xml:space="preserve">em </t>
    </r>
  </si>
  <si>
    <r>
      <t>6.6 x 10</t>
    </r>
    <r>
      <rPr>
        <sz val="7.5"/>
        <color theme="1"/>
        <rFont val="Calibri"/>
        <family val="2"/>
        <scheme val="minor"/>
      </rPr>
      <t>-2</t>
    </r>
    <r>
      <rPr>
        <sz val="10.5"/>
        <color theme="1"/>
        <rFont val="Calibri"/>
        <family val="2"/>
        <scheme val="minor"/>
      </rPr>
      <t xml:space="preserve">9 em </t>
    </r>
  </si>
  <si>
    <r>
      <t>6.6 x 10</t>
    </r>
    <r>
      <rPr>
        <sz val="7.5"/>
        <color theme="1"/>
        <rFont val="Calibri"/>
        <family val="2"/>
        <scheme val="minor"/>
      </rPr>
      <t xml:space="preserve">-30 </t>
    </r>
    <r>
      <rPr>
        <sz val="10.5"/>
        <color theme="1"/>
        <rFont val="Calibri"/>
        <family val="2"/>
        <scheme val="minor"/>
      </rPr>
      <t xml:space="preserve">em </t>
    </r>
  </si>
  <si>
    <r>
      <t>6.6 x 10</t>
    </r>
    <r>
      <rPr>
        <sz val="7.5"/>
        <color theme="1"/>
        <rFont val="Calibri"/>
        <family val="2"/>
        <scheme val="minor"/>
      </rPr>
      <t xml:space="preserve">-32 </t>
    </r>
    <r>
      <rPr>
        <sz val="10.5"/>
        <color theme="1"/>
        <rFont val="Calibri"/>
        <family val="2"/>
        <scheme val="minor"/>
      </rPr>
      <t xml:space="preserve">em </t>
    </r>
  </si>
  <si>
    <t xml:space="preserve">The ratio of de Broglie wavelengths of a deuterium atom to that of an u - particle, when the velocity of the former is five times greater than that of later, is  </t>
  </si>
  <si>
    <t xml:space="preserve">The energy of an electron in the 3rd orbit of hydrogen atom is -E. The energy of an electron in the first orbit will be           </t>
  </si>
  <si>
    <t>-9E</t>
  </si>
  <si>
    <t xml:space="preserve">-3E </t>
  </si>
  <si>
    <t>4E</t>
  </si>
  <si>
    <t>7E</t>
  </si>
  <si>
    <t xml:space="preserve">Time independent Schnodinger wave equation is </t>
  </si>
  <si>
    <t xml:space="preserve">Hψ = Eψ </t>
  </si>
  <si>
    <r>
      <t xml:space="preserve">▽ </t>
    </r>
    <r>
      <rPr>
        <sz val="11.5"/>
        <color theme="1"/>
        <rFont val="Calibri"/>
        <family val="2"/>
        <scheme val="minor"/>
      </rPr>
      <t xml:space="preserve">ψ + (E + V )ψ = 0 </t>
    </r>
  </si>
  <si>
    <t xml:space="preserve">+ + + (E − V )Ψ = 0 </t>
  </si>
  <si>
    <t>Which of the following does not represent the mathematical expression for the Heisenberg uncertainty principle?</t>
  </si>
  <si>
    <r>
      <t>△</t>
    </r>
    <r>
      <rPr>
        <sz val="11.5"/>
        <color theme="1"/>
        <rFont val="Calibri"/>
        <family val="2"/>
        <scheme val="minor"/>
      </rPr>
      <t xml:space="preserve">E. </t>
    </r>
    <r>
      <rPr>
        <sz val="11.5"/>
        <color theme="1"/>
        <rFont val="Cambria Math"/>
        <family val="1"/>
      </rPr>
      <t>△</t>
    </r>
    <r>
      <rPr>
        <sz val="11.5"/>
        <color theme="1"/>
        <rFont val="Calibri"/>
        <family val="2"/>
        <scheme val="minor"/>
      </rPr>
      <t xml:space="preserve">x ≥ </t>
    </r>
  </si>
  <si>
    <r>
      <t>△</t>
    </r>
    <r>
      <rPr>
        <sz val="11.5"/>
        <color theme="1"/>
        <rFont val="Calibri"/>
        <family val="2"/>
        <scheme val="minor"/>
      </rPr>
      <t xml:space="preserve">x. </t>
    </r>
    <r>
      <rPr>
        <sz val="11.5"/>
        <color theme="1"/>
        <rFont val="Cambria Math"/>
        <family val="1"/>
      </rPr>
      <t>△</t>
    </r>
    <r>
      <rPr>
        <sz val="11.5"/>
        <color theme="1"/>
        <rFont val="Calibri"/>
        <family val="2"/>
        <scheme val="minor"/>
      </rPr>
      <t xml:space="preserve">p ≥ </t>
    </r>
  </si>
  <si>
    <r>
      <t>△</t>
    </r>
    <r>
      <rPr>
        <sz val="11.5"/>
        <color theme="1"/>
        <rFont val="Calibri"/>
        <family val="2"/>
        <scheme val="minor"/>
      </rPr>
      <t xml:space="preserve">x. </t>
    </r>
    <r>
      <rPr>
        <sz val="11.5"/>
        <color theme="1"/>
        <rFont val="Cambria Math"/>
        <family val="1"/>
      </rPr>
      <t>△</t>
    </r>
    <r>
      <rPr>
        <sz val="11.5"/>
        <color theme="1"/>
        <rFont val="Calibri"/>
        <family val="2"/>
        <scheme val="minor"/>
      </rPr>
      <t xml:space="preserve">v ≥ </t>
    </r>
  </si>
  <si>
    <r>
      <t>△</t>
    </r>
    <r>
      <rPr>
        <sz val="11.5"/>
        <color theme="1"/>
        <rFont val="Calibri"/>
        <family val="2"/>
        <scheme val="minor"/>
      </rPr>
      <t xml:space="preserve">E. </t>
    </r>
    <r>
      <rPr>
        <sz val="11.5"/>
        <color theme="1"/>
        <rFont val="Cambria Math"/>
        <family val="1"/>
      </rPr>
      <t>△</t>
    </r>
    <r>
      <rPr>
        <sz val="11.5"/>
        <color theme="1"/>
        <rFont val="Calibri"/>
        <family val="2"/>
        <scheme val="minor"/>
      </rPr>
      <t xml:space="preserve">t ≥ </t>
    </r>
    <r>
      <rPr>
        <b/>
        <sz val="10.5"/>
        <color theme="1"/>
        <rFont val="Calibri"/>
        <family val="2"/>
        <scheme val="minor"/>
      </rPr>
      <t>(</t>
    </r>
  </si>
  <si>
    <t xml:space="preserve">J. J. Thomson's cathode ray experiment revealed that atoms consist of </t>
  </si>
  <si>
    <t>photons</t>
  </si>
  <si>
    <t xml:space="preserve">) protons </t>
  </si>
  <si>
    <t>neutrons</t>
  </si>
  <si>
    <t xml:space="preserve">In Rutherford's gold foil experiment, a thin gold foil was bombarded with a stream of fast moving </t>
  </si>
  <si>
    <r>
      <t>α</t>
    </r>
    <r>
      <rPr>
        <b/>
        <sz val="10.5"/>
        <color theme="1"/>
        <rFont val="Calibri"/>
        <family val="2"/>
        <scheme val="minor"/>
      </rPr>
      <t xml:space="preserve">-particles </t>
    </r>
  </si>
  <si>
    <t xml:space="preserve">B particles </t>
  </si>
  <si>
    <r>
      <t xml:space="preserve">γ </t>
    </r>
    <r>
      <rPr>
        <sz val="10.5"/>
        <color theme="1"/>
        <rFont val="Calibri"/>
        <family val="2"/>
        <scheme val="minor"/>
      </rPr>
      <t xml:space="preserve">particles </t>
    </r>
  </si>
  <si>
    <r>
      <t xml:space="preserve">δ </t>
    </r>
    <r>
      <rPr>
        <sz val="10.5"/>
        <color theme="1"/>
        <rFont val="Calibri"/>
        <family val="2"/>
        <scheme val="minor"/>
      </rPr>
      <t>particles</t>
    </r>
  </si>
  <si>
    <t xml:space="preserve">Consider the following statements  1.λ .= h / mv is valid only when the particle travels at speed much less than the speed of light2. Einstein's mass-energy relationship is E=mc2    3. The angular momentum (mvr) o he electron must be equal to an integral multiple of h/4π . Which of the following statementts) given above is/ are correct? </t>
  </si>
  <si>
    <t>1, 2 &amp; 3</t>
  </si>
  <si>
    <t xml:space="preserve">Using s, p, d, fnotations, describe the orbital with the following quantum numbers n = 2, I = 1. </t>
  </si>
  <si>
    <t>2p</t>
  </si>
  <si>
    <t>2s</t>
  </si>
  <si>
    <t xml:space="preserve">1s </t>
  </si>
  <si>
    <t xml:space="preserve">2p </t>
  </si>
  <si>
    <r>
      <t>(a)</t>
    </r>
    <r>
      <rPr>
        <sz val="7"/>
        <color rgb="FF000000"/>
        <rFont val="Times New Roman"/>
        <family val="1"/>
      </rPr>
      <t xml:space="preserve">    </t>
    </r>
    <r>
      <rPr>
        <sz val="10.5"/>
        <color rgb="FF000000"/>
        <rFont val="Times New Roman"/>
        <family val="1"/>
      </rPr>
      <t>1p</t>
    </r>
  </si>
  <si>
    <t xml:space="preserve">Which is the lightest among the following? </t>
  </si>
  <si>
    <t xml:space="preserve">An electron </t>
  </si>
  <si>
    <t xml:space="preserve">An atom of hydrogen </t>
  </si>
  <si>
    <t xml:space="preserve">A neutron </t>
  </si>
  <si>
    <t xml:space="preserve">A proton </t>
  </si>
  <si>
    <t xml:space="preserve">The atomic number of an element is 17 and its mass number is 37 The number of protons, electrons and neutrons present in the neutralatom are: </t>
  </si>
  <si>
    <t xml:space="preserve">17,17,20 </t>
  </si>
  <si>
    <t xml:space="preserve">17,37,20 </t>
  </si>
  <si>
    <t xml:space="preserve">20,17,37 </t>
  </si>
  <si>
    <t xml:space="preserve">17,20,17 </t>
  </si>
  <si>
    <r>
      <t>How many neutrons and protons respectively are present in the 6C</t>
    </r>
    <r>
      <rPr>
        <vertAlign val="superscript"/>
        <sz val="14"/>
        <color theme="1"/>
        <rFont val="Calibri"/>
        <family val="2"/>
        <scheme val="minor"/>
      </rPr>
      <t xml:space="preserve">13 </t>
    </r>
    <r>
      <rPr>
        <sz val="14"/>
        <color theme="1"/>
        <rFont val="Calibri"/>
        <family val="2"/>
        <scheme val="minor"/>
      </rPr>
      <t xml:space="preserve">nuclei? </t>
    </r>
  </si>
  <si>
    <t xml:space="preserve">7,6 </t>
  </si>
  <si>
    <t xml:space="preserve">) 6, 13 </t>
  </si>
  <si>
    <t xml:space="preserve">6, 7 </t>
  </si>
  <si>
    <t xml:space="preserve">13,6 </t>
  </si>
  <si>
    <t xml:space="preserve">Maximum number of electrons in a subshell with 1 . I = 3 and n = 4 is </t>
  </si>
  <si>
    <t xml:space="preserve">Almost the entire mass of an atom is concentrated in the ---- </t>
  </si>
  <si>
    <t xml:space="preserve">nucleus </t>
  </si>
  <si>
    <t>proton</t>
  </si>
  <si>
    <t xml:space="preserve">electrons </t>
  </si>
  <si>
    <t>nucleus</t>
  </si>
  <si>
    <t xml:space="preserve">Mass number is equal to the _ </t>
  </si>
  <si>
    <t xml:space="preserve">number of protons + number of neutrons </t>
  </si>
  <si>
    <t xml:space="preserve">number of protons + number of electrons </t>
  </si>
  <si>
    <t xml:space="preserve">number of neutrons + number of electrons </t>
  </si>
  <si>
    <t xml:space="preserve">number of electrons </t>
  </si>
  <si>
    <t xml:space="preserve">The fixed circular paths around the nucleus are caused _ </t>
  </si>
  <si>
    <t xml:space="preserve">orbits </t>
  </si>
  <si>
    <t>Orbitals</t>
  </si>
  <si>
    <t>nucleons</t>
  </si>
  <si>
    <t>Mesons</t>
  </si>
  <si>
    <t>Name the element whose isotope has mass number 14 and 8 neutrons</t>
  </si>
  <si>
    <t xml:space="preserve">Nitrogen </t>
  </si>
  <si>
    <t>Oxygen</t>
  </si>
  <si>
    <t xml:space="preserve">Fluorine </t>
  </si>
  <si>
    <t xml:space="preserve">The radius of nucleus is approximately times smaller than the radius of atom. </t>
  </si>
  <si>
    <t xml:space="preserve">1,00,000 </t>
  </si>
  <si>
    <t xml:space="preserve">The charge to mass ratio of electron was found to be </t>
  </si>
  <si>
    <r>
      <t>1.758 x 10</t>
    </r>
    <r>
      <rPr>
        <b/>
        <vertAlign val="superscript"/>
        <sz val="7.5"/>
        <color theme="1"/>
        <rFont val="Calibri"/>
        <family val="2"/>
        <scheme val="minor"/>
      </rPr>
      <t>11</t>
    </r>
    <r>
      <rPr>
        <b/>
        <sz val="10.5"/>
        <color theme="1"/>
        <rFont val="Calibri"/>
        <family val="2"/>
        <scheme val="minor"/>
      </rPr>
      <t>C kg</t>
    </r>
    <r>
      <rPr>
        <b/>
        <sz val="7.5"/>
        <color theme="1"/>
        <rFont val="Calibri"/>
        <family val="2"/>
        <scheme val="minor"/>
      </rPr>
      <t xml:space="preserve">1 </t>
    </r>
  </si>
  <si>
    <r>
      <t>(a) 1.6022 x 10-</t>
    </r>
    <r>
      <rPr>
        <vertAlign val="superscript"/>
        <sz val="7.5"/>
        <color theme="1"/>
        <rFont val="Calibri"/>
        <family val="2"/>
        <scheme val="minor"/>
      </rPr>
      <t>19</t>
    </r>
    <r>
      <rPr>
        <sz val="10.5"/>
        <color theme="1"/>
        <rFont val="Calibri"/>
        <family val="2"/>
        <scheme val="minor"/>
      </rPr>
      <t>C kg</t>
    </r>
    <r>
      <rPr>
        <sz val="7.5"/>
        <color theme="1"/>
        <rFont val="Calibri"/>
        <family val="2"/>
        <scheme val="minor"/>
      </rPr>
      <t xml:space="preserve">-1 </t>
    </r>
    <r>
      <rPr>
        <sz val="10.5"/>
        <color theme="1"/>
        <rFont val="Calibri"/>
        <family val="2"/>
        <scheme val="minor"/>
      </rPr>
      <t>(b</t>
    </r>
  </si>
  <si>
    <r>
      <t>1.925 x 10</t>
    </r>
    <r>
      <rPr>
        <vertAlign val="superscript"/>
        <sz val="7.5"/>
        <color theme="1"/>
        <rFont val="Calibri"/>
        <family val="2"/>
        <scheme val="minor"/>
      </rPr>
      <t>12</t>
    </r>
    <r>
      <rPr>
        <sz val="10.5"/>
        <color theme="1"/>
        <rFont val="Calibri"/>
        <family val="2"/>
        <scheme val="minor"/>
      </rPr>
      <t>Ckg</t>
    </r>
    <r>
      <rPr>
        <sz val="7.5"/>
        <color theme="1"/>
        <rFont val="Calibri"/>
        <family val="2"/>
        <scheme val="minor"/>
      </rPr>
      <t>-</t>
    </r>
  </si>
  <si>
    <r>
      <t>1.869 x 10</t>
    </r>
    <r>
      <rPr>
        <vertAlign val="superscript"/>
        <sz val="7.5"/>
        <color rgb="FF000000"/>
        <rFont val="Times New Roman"/>
        <family val="1"/>
      </rPr>
      <t>13</t>
    </r>
    <r>
      <rPr>
        <sz val="10.5"/>
        <color rgb="FF000000"/>
        <rFont val="Times New Roman"/>
        <family val="1"/>
      </rPr>
      <t>C kg</t>
    </r>
    <r>
      <rPr>
        <sz val="7.5"/>
        <color rgb="FF000000"/>
        <rFont val="Times New Roman"/>
        <family val="1"/>
      </rPr>
      <t xml:space="preserve">-1 </t>
    </r>
  </si>
  <si>
    <t>When a- rays strike a thin gold foil then</t>
  </si>
  <si>
    <r>
      <t xml:space="preserve">most of the </t>
    </r>
    <r>
      <rPr>
        <sz val="11.5"/>
        <color rgb="FF000000"/>
        <rFont val="Times New Roman"/>
        <family val="1"/>
      </rPr>
      <t>α</t>
    </r>
    <r>
      <rPr>
        <b/>
        <sz val="10.5"/>
        <color rgb="FF000000"/>
        <rFont val="Times New Roman"/>
        <family val="1"/>
      </rPr>
      <t>- rays throughwithoutanydeviation.</t>
    </r>
  </si>
  <si>
    <r>
      <t xml:space="preserve">most of the </t>
    </r>
    <r>
      <rPr>
        <sz val="11.5"/>
        <color theme="1"/>
        <rFont val="Calibri"/>
        <family val="2"/>
        <scheme val="minor"/>
      </rPr>
      <t>α</t>
    </r>
    <r>
      <rPr>
        <sz val="10.5"/>
        <color theme="1"/>
        <rFont val="Calibri"/>
        <family val="2"/>
        <scheme val="minor"/>
      </rPr>
      <t>- rays do not pass through the gold foil</t>
    </r>
  </si>
  <si>
    <r>
      <t xml:space="preserve">most of the </t>
    </r>
    <r>
      <rPr>
        <sz val="11.5"/>
        <color rgb="FF000000"/>
        <rFont val="Times New Roman"/>
        <family val="1"/>
      </rPr>
      <t>α</t>
    </r>
    <r>
      <rPr>
        <sz val="10.5"/>
        <color rgb="FF000000"/>
        <rFont val="Times New Roman"/>
        <family val="1"/>
      </rPr>
      <t xml:space="preserve">- rays get deflected back. </t>
    </r>
  </si>
  <si>
    <r>
      <t xml:space="preserve">most of the </t>
    </r>
    <r>
      <rPr>
        <sz val="11.5"/>
        <color theme="1"/>
        <rFont val="Calibri"/>
        <family val="2"/>
        <scheme val="minor"/>
      </rPr>
      <t>α</t>
    </r>
    <r>
      <rPr>
        <b/>
        <sz val="10.5"/>
        <color theme="1"/>
        <rFont val="Calibri"/>
        <family val="2"/>
        <scheme val="minor"/>
      </rPr>
      <t>- rays throughwithoutanydeviation</t>
    </r>
  </si>
  <si>
    <t xml:space="preserve">Isotopes have </t>
  </si>
  <si>
    <t xml:space="preserve">same number of protons </t>
  </si>
  <si>
    <t xml:space="preserve">same number of neturons </t>
  </si>
  <si>
    <t xml:space="preserve">different number of electrons </t>
  </si>
  <si>
    <t>different atomic number</t>
  </si>
  <si>
    <t xml:space="preserve">The number of neutron(s) present in deuterium is </t>
  </si>
  <si>
    <t xml:space="preserve">Neutrons was discovered by </t>
  </si>
  <si>
    <t>Chadwick</t>
  </si>
  <si>
    <t xml:space="preserve">Rutherford </t>
  </si>
  <si>
    <t>Bohr</t>
  </si>
  <si>
    <t>Thomson</t>
  </si>
  <si>
    <r>
      <t>6C</t>
    </r>
    <r>
      <rPr>
        <vertAlign val="superscript"/>
        <sz val="14"/>
        <color theme="1"/>
        <rFont val="Calibri"/>
        <family val="2"/>
        <scheme val="minor"/>
      </rPr>
      <t>14</t>
    </r>
    <r>
      <rPr>
        <sz val="14"/>
        <color theme="1"/>
        <rFont val="Calibri"/>
        <family val="2"/>
        <scheme val="minor"/>
      </rPr>
      <t xml:space="preserve"> and 7N</t>
    </r>
    <r>
      <rPr>
        <vertAlign val="superscript"/>
        <sz val="14"/>
        <color theme="1"/>
        <rFont val="Calibri"/>
        <family val="2"/>
        <scheme val="minor"/>
      </rPr>
      <t>14</t>
    </r>
    <r>
      <rPr>
        <sz val="14"/>
        <color theme="1"/>
        <rFont val="Calibri"/>
        <family val="2"/>
        <scheme val="minor"/>
      </rPr>
      <t xml:space="preserve"> are </t>
    </r>
  </si>
  <si>
    <t>isobars</t>
  </si>
  <si>
    <t>isotones</t>
  </si>
  <si>
    <t>isoelectronic</t>
  </si>
  <si>
    <t xml:space="preserve">isotopes </t>
  </si>
  <si>
    <t xml:space="preserve">Which of the following conclusions could not be derived fromRutherford'sparticlescatteringexperiment? </t>
  </si>
  <si>
    <t>Electrons move in a circular path of fixed energy called orbits</t>
  </si>
  <si>
    <t xml:space="preserve">Nucleus and the electrons are held together by electrostatic force of attraction </t>
  </si>
  <si>
    <t>Most of the space in the atom is empty</t>
  </si>
  <si>
    <r>
      <t>The radius of the atom is about 10-10 m while that of the nucleus is 10</t>
    </r>
    <r>
      <rPr>
        <sz val="7.5"/>
        <color theme="1"/>
        <rFont val="Calibri"/>
        <family val="2"/>
        <scheme val="minor"/>
      </rPr>
      <t xml:space="preserve">-15 </t>
    </r>
    <r>
      <rPr>
        <sz val="10.5"/>
        <color theme="1"/>
        <rFont val="Calibri"/>
        <family val="2"/>
        <scheme val="minor"/>
      </rPr>
      <t>m</t>
    </r>
  </si>
  <si>
    <t xml:space="preserve">Which of the following about the electron is incorrect? </t>
  </si>
  <si>
    <t xml:space="preserve">The mass of electron is equal to the mass of neutron </t>
  </si>
  <si>
    <t>It is a negatively charged particle</t>
  </si>
  <si>
    <t>The mass of electron is equal to the mass of neutron</t>
  </si>
  <si>
    <t xml:space="preserve">It is a bas)ic constituent of all the atoms </t>
  </si>
  <si>
    <r>
      <t>electron mass = 9.10938356 x 10</t>
    </r>
    <r>
      <rPr>
        <vertAlign val="superscript"/>
        <sz val="7.5"/>
        <color theme="1"/>
        <rFont val="Calibri"/>
        <family val="2"/>
        <scheme val="minor"/>
      </rPr>
      <t>-31</t>
    </r>
    <r>
      <rPr>
        <sz val="7.5"/>
        <color theme="1"/>
        <rFont val="Calibri"/>
        <family val="2"/>
        <scheme val="minor"/>
      </rPr>
      <t xml:space="preserve"> </t>
    </r>
    <r>
      <rPr>
        <sz val="10.5"/>
        <color theme="1"/>
        <rFont val="Calibri"/>
        <family val="2"/>
        <scheme val="minor"/>
      </rPr>
      <t xml:space="preserve">kilograms </t>
    </r>
  </si>
  <si>
    <t xml:space="preserve">Which of the following properties of atom could be explained correctly by Thomson model of an atom? </t>
  </si>
  <si>
    <t>Overall neutrality of atom</t>
  </si>
  <si>
    <t>Spectra of hydrogen atom</t>
  </si>
  <si>
    <t xml:space="preserve">Position of protons, electrons and neutrons in atom </t>
  </si>
  <si>
    <t>Stability of atom</t>
  </si>
  <si>
    <t xml:space="preserve">In which of the following pairs, the ions are isoelectronic? </t>
  </si>
  <si>
    <t>Both (i) &amp; (iii</t>
  </si>
  <si>
    <t xml:space="preserve">Only </t>
  </si>
  <si>
    <t xml:space="preserve">Both (iii) &amp; (iv) </t>
  </si>
  <si>
    <t xml:space="preserve">Only (ii) </t>
  </si>
  <si>
    <t xml:space="preserve">If En = -313.6/n2,If the value of Ei = -34.84 to which value 'n' corresponds </t>
  </si>
  <si>
    <t xml:space="preserve">Dual character of an electron was explained by </t>
  </si>
  <si>
    <t xml:space="preserve">de-Broglie </t>
  </si>
  <si>
    <t>Pauli</t>
  </si>
  <si>
    <t xml:space="preserve">Heisenberg </t>
  </si>
  <si>
    <t xml:space="preserve">de-Broglie equation is </t>
  </si>
  <si>
    <t xml:space="preserve">λ =h/mv </t>
  </si>
  <si>
    <t xml:space="preserve">λ = mv/h </t>
  </si>
  <si>
    <t>λ = hmv</t>
  </si>
  <si>
    <t xml:space="preserve">λ = hv/m </t>
  </si>
  <si>
    <t xml:space="preserve">The value of Bohr radius for hydrogen atom is </t>
  </si>
  <si>
    <r>
      <t xml:space="preserve">0.529 </t>
    </r>
    <r>
      <rPr>
        <sz val="11.5"/>
        <color theme="1"/>
        <rFont val="Calibri"/>
        <family val="2"/>
        <scheme val="minor"/>
      </rPr>
      <t xml:space="preserve">× </t>
    </r>
    <r>
      <rPr>
        <b/>
        <sz val="10.5"/>
        <color theme="1"/>
        <rFont val="Calibri"/>
        <family val="2"/>
        <scheme val="minor"/>
      </rPr>
      <t xml:space="preserve">10 cm </t>
    </r>
  </si>
  <si>
    <r>
      <t xml:space="preserve">) 0.529 </t>
    </r>
    <r>
      <rPr>
        <sz val="11.5"/>
        <color theme="1"/>
        <rFont val="Calibri"/>
        <family val="2"/>
        <scheme val="minor"/>
      </rPr>
      <t xml:space="preserve">× </t>
    </r>
    <r>
      <rPr>
        <sz val="10.5"/>
        <color theme="1"/>
        <rFont val="Calibri"/>
        <family val="2"/>
        <scheme val="minor"/>
      </rPr>
      <t xml:space="preserve">10 cm </t>
    </r>
  </si>
  <si>
    <r>
      <t xml:space="preserve">0.529 </t>
    </r>
    <r>
      <rPr>
        <sz val="11.5"/>
        <color theme="1"/>
        <rFont val="Calibri"/>
        <family val="2"/>
        <scheme val="minor"/>
      </rPr>
      <t xml:space="preserve">× </t>
    </r>
    <r>
      <rPr>
        <sz val="10.5"/>
        <color theme="1"/>
        <rFont val="Calibri"/>
        <family val="2"/>
        <scheme val="minor"/>
      </rPr>
      <t xml:space="preserve">10 cm </t>
    </r>
  </si>
  <si>
    <t>Which of the following particle having same kinetic energy, would have the maximum de-Broglie wave length</t>
  </si>
  <si>
    <t xml:space="preserve">β-particle </t>
  </si>
  <si>
    <t xml:space="preserve">α-particle </t>
  </si>
  <si>
    <t xml:space="preserve">neutron </t>
  </si>
  <si>
    <t>If the energy of an electron in the second Bohr orbit of H-atom is -E, what is the energy of the electron in the Bohr's first orbit?</t>
  </si>
  <si>
    <t xml:space="preserve">-4E </t>
  </si>
  <si>
    <t>2E</t>
  </si>
  <si>
    <t xml:space="preserve">-2E </t>
  </si>
  <si>
    <t>The energy of the second Bohr orbit of the hydrogen atom is -3.41 eV.The energy of the second Bohr orbit of the He+ ion will be</t>
  </si>
  <si>
    <t xml:space="preserve">-13.62 eV </t>
  </si>
  <si>
    <t xml:space="preserve">-6.82 eV </t>
  </si>
  <si>
    <t xml:space="preserve">-1.70 eV </t>
  </si>
  <si>
    <t xml:space="preserve">-0.85 eV </t>
  </si>
  <si>
    <t xml:space="preserve">Schrodinger wave equation is applied to determine </t>
  </si>
  <si>
    <t xml:space="preserve">All of the above </t>
  </si>
  <si>
    <t xml:space="preserve">Probability of finding electron at a given point in space </t>
  </si>
  <si>
    <t xml:space="preserve">Wave motion of the electron </t>
  </si>
  <si>
    <t xml:space="preserve">Probability density of electron in a given region </t>
  </si>
  <si>
    <t xml:space="preserve">Bohr's equation for energy of an election in a hydrogen atom is given as </t>
  </si>
  <si>
    <r>
      <t>E = KJmol</t>
    </r>
    <r>
      <rPr>
        <sz val="11.5"/>
        <color theme="1"/>
        <rFont val="Calibri"/>
        <family val="2"/>
        <scheme val="minor"/>
      </rPr>
      <t xml:space="preserve"> </t>
    </r>
  </si>
  <si>
    <t xml:space="preserve">E = KJmol </t>
  </si>
  <si>
    <t xml:space="preserve">E = hv </t>
  </si>
  <si>
    <t xml:space="preserve">According to Bohr's theory angular momentum of an electron in 6th orbit is </t>
  </si>
  <si>
    <t xml:space="preserve">When an electron jumps from lower orbit to higher orbit  </t>
  </si>
  <si>
    <t xml:space="preserve">energy is absorbed </t>
  </si>
  <si>
    <t xml:space="preserve">energy is released </t>
  </si>
  <si>
    <t xml:space="preserve">no change in energy </t>
  </si>
  <si>
    <t xml:space="preserve">it radiates energy </t>
  </si>
  <si>
    <t xml:space="preserve">Which of the following set of quantum number is possible? </t>
  </si>
  <si>
    <t xml:space="preserve">n=4 l=3 m= -3 s= 1/2 </t>
  </si>
  <si>
    <t xml:space="preserve">n=4 l=2 m=-2 s=-2 </t>
  </si>
  <si>
    <t xml:space="preserve">n = 4 l=4 m = 0 s=1/2 </t>
  </si>
  <si>
    <t xml:space="preserve">n=4 l=0 m=0 s=0 </t>
  </si>
  <si>
    <t xml:space="preserve">What is the maximum number of orbitals that can be identified with the following quantum numbers? n=3,l=1,m1=0 </t>
  </si>
  <si>
    <t xml:space="preserve">Maximum number of electrons in a subshell of an atom is determined by the following </t>
  </si>
  <si>
    <t xml:space="preserve">4l+2 </t>
  </si>
  <si>
    <t xml:space="preserve">2l+1 </t>
  </si>
  <si>
    <t xml:space="preserve">4l-2 </t>
  </si>
  <si>
    <t xml:space="preserve">Who modified Bohr's theory by introducing elliptical orbits for electrons path? </t>
  </si>
  <si>
    <t xml:space="preserve">Sommerfeld </t>
  </si>
  <si>
    <t>Hund</t>
  </si>
  <si>
    <t>Rutherford</t>
  </si>
  <si>
    <t>The de-Broglie wavelength of a particle with mass-35 19and velocity 100 m/s is</t>
  </si>
  <si>
    <r>
      <t xml:space="preserve">6.63 </t>
    </r>
    <r>
      <rPr>
        <sz val="11.5"/>
        <color theme="1"/>
        <rFont val="Calibri"/>
        <family val="2"/>
        <scheme val="minor"/>
      </rPr>
      <t xml:space="preserve">× </t>
    </r>
    <r>
      <rPr>
        <b/>
        <sz val="10.5"/>
        <color theme="1"/>
        <rFont val="Calibri"/>
        <family val="2"/>
        <scheme val="minor"/>
      </rPr>
      <t xml:space="preserve">10 m    </t>
    </r>
  </si>
  <si>
    <r>
      <t xml:space="preserve">6.63 </t>
    </r>
    <r>
      <rPr>
        <sz val="11.5"/>
        <color theme="1"/>
        <rFont val="Calibri"/>
        <family val="2"/>
        <scheme val="minor"/>
      </rPr>
      <t xml:space="preserve">× </t>
    </r>
    <r>
      <rPr>
        <sz val="10.5"/>
        <color theme="1"/>
        <rFont val="Calibri"/>
        <family val="2"/>
        <scheme val="minor"/>
      </rPr>
      <t>10 m</t>
    </r>
  </si>
  <si>
    <r>
      <t xml:space="preserve">6.65 </t>
    </r>
    <r>
      <rPr>
        <sz val="11.5"/>
        <color rgb="FF000000"/>
        <rFont val="Times New Roman"/>
        <family val="1"/>
      </rPr>
      <t xml:space="preserve">× </t>
    </r>
    <r>
      <rPr>
        <sz val="10.5"/>
        <color rgb="FF000000"/>
        <rFont val="Times New Roman"/>
        <family val="1"/>
      </rPr>
      <t xml:space="preserve">10 m </t>
    </r>
  </si>
  <si>
    <t xml:space="preserve">Which of the following is not among short comings of Bohr's model? </t>
  </si>
  <si>
    <t xml:space="preserve">It did not give information about energy level </t>
  </si>
  <si>
    <t xml:space="preserve">Bohr theory could not account for the fine lines in the atomic spectrum </t>
  </si>
  <si>
    <t xml:space="preserve">No explanation for using the principle of quantisation of angular momentum </t>
  </si>
  <si>
    <t>The de-Broglie wavelength associated with a matter particle is</t>
  </si>
  <si>
    <t xml:space="preserve">Inversely proportional to the momentum of the particle </t>
  </si>
  <si>
    <t xml:space="preserve">Directly proportional to die momentum of the particle </t>
  </si>
  <si>
    <t xml:space="preserve">Directly proportional to the velocity of the particle </t>
  </si>
  <si>
    <t xml:space="preserve">Inversely proportional to Plank's constant </t>
  </si>
  <si>
    <t>Electronic configuratton of species M2+ is 1s2 2s2 2p6 3s2 3p6 3d6 and its atomic weight is 56. The number of neutrons in the nucleus of species M is</t>
  </si>
  <si>
    <t>Assertion: The spectrum of He+ is expected to be similar to that of hydrogen Reason: He+ is also one electron system</t>
  </si>
  <si>
    <t xml:space="preserve">If both assertion and reason are true and reason is the correct explanation of correct explanation of assertion. </t>
  </si>
  <si>
    <t xml:space="preserve">If both assertion and reason are reason are true but reason is not the correct explanation of assertion </t>
  </si>
  <si>
    <t xml:space="preserve">If assertion is true but reason is false </t>
  </si>
  <si>
    <t xml:space="preserve">If both assertion and reason are false </t>
  </si>
  <si>
    <t>If both assertion and reason are true and reason is the correct explanation of correct explanation of assertion</t>
  </si>
  <si>
    <t>Assertion: Number of radial and angular nodes for 3p orbital are 1, 1 respectivelyReason: Number of radial and angular nodes depends only on principal quantum number</t>
  </si>
  <si>
    <t xml:space="preserve">assertion is true but reason is false </t>
  </si>
  <si>
    <t>both assertion and reason are true and reason is the correct explanation of assertion</t>
  </si>
  <si>
    <t>both assertion and reason are true but reason is not the correct explanation of assertion.</t>
  </si>
  <si>
    <t>both assertion and reason are false</t>
  </si>
  <si>
    <t>Assertion (A): Isotopes of a given element show the same type of chemical behavior. Reason (R): The chemical properties of an atom are governed by the number of electrons in the atom</t>
  </si>
  <si>
    <t xml:space="preserve">Both A and R are true and R is the correct explanation of A </t>
  </si>
  <si>
    <t xml:space="preserve">Both A and R are true but R is not 
the correct explanation of A
</t>
  </si>
  <si>
    <t xml:space="preserve">Assertion (A): Bohr's orbits are also called stationary states. Reason (R): Electrons are stationary is an orbit. </t>
  </si>
  <si>
    <r>
      <t xml:space="preserve">A is true but R is false </t>
    </r>
    <r>
      <rPr>
        <sz val="10.5"/>
        <color theme="1"/>
        <rFont val="Calibri"/>
        <family val="2"/>
        <scheme val="minor"/>
      </rPr>
      <t xml:space="preserve"> </t>
    </r>
  </si>
  <si>
    <t xml:space="preserve">Both A and R are true and R is the correct explanation ofA </t>
  </si>
  <si>
    <t xml:space="preserve">Both A and R are true but Ris not the correct explanation of A </t>
  </si>
  <si>
    <t xml:space="preserve">The group of elements in which the di erentiating electron enters the anti penultimate shell of atoms are called </t>
  </si>
  <si>
    <t xml:space="preserve">f-block elements </t>
  </si>
  <si>
    <t xml:space="preserve">p-block elements </t>
  </si>
  <si>
    <t xml:space="preserve">d-block elements </t>
  </si>
  <si>
    <t xml:space="preserve">s-block elements </t>
  </si>
  <si>
    <t xml:space="preserve">In which of the following options the order of arrangement does not agree with the variation of property indicated against it? </t>
  </si>
  <si>
    <t>I&lt; Br &lt; CI &lt; F (increasing electron gain enthalpy</t>
  </si>
  <si>
    <t>Li &lt; Na &lt; K &lt; Rb (increasing metallic radius</t>
  </si>
  <si>
    <r>
      <t>Al</t>
    </r>
    <r>
      <rPr>
        <sz val="7.5"/>
        <color theme="1"/>
        <rFont val="Calibri"/>
        <family val="2"/>
        <scheme val="minor"/>
      </rPr>
      <t>3+</t>
    </r>
    <r>
      <rPr>
        <sz val="10.5"/>
        <color theme="1"/>
        <rFont val="Calibri"/>
        <family val="2"/>
        <scheme val="minor"/>
      </rPr>
      <t>&lt; Mg</t>
    </r>
    <r>
      <rPr>
        <sz val="7.5"/>
        <color theme="1"/>
        <rFont val="Calibri"/>
        <family val="2"/>
        <scheme val="minor"/>
      </rPr>
      <t xml:space="preserve">2+ </t>
    </r>
    <r>
      <rPr>
        <sz val="10.5"/>
        <color theme="1"/>
        <rFont val="Calibri"/>
        <family val="2"/>
        <scheme val="minor"/>
      </rPr>
      <t>&lt; Na</t>
    </r>
    <r>
      <rPr>
        <sz val="7.5"/>
        <color theme="1"/>
        <rFont val="Calibri"/>
        <family val="2"/>
        <scheme val="minor"/>
      </rPr>
      <t xml:space="preserve">+ </t>
    </r>
    <r>
      <rPr>
        <sz val="10.5"/>
        <color theme="1"/>
        <rFont val="Calibri"/>
        <family val="2"/>
        <scheme val="minor"/>
      </rPr>
      <t>&lt;F</t>
    </r>
    <r>
      <rPr>
        <sz val="7.5"/>
        <color theme="1"/>
        <rFont val="Calibri"/>
        <family val="2"/>
        <scheme val="minor"/>
      </rPr>
      <t xml:space="preserve">- </t>
    </r>
    <r>
      <rPr>
        <sz val="10.5"/>
        <color theme="1"/>
        <rFont val="Calibri"/>
        <family val="2"/>
        <scheme val="minor"/>
      </rPr>
      <t>(increasing ionic size)</t>
    </r>
  </si>
  <si>
    <t>B &lt; C &lt; O &lt; N (increasing first ionisation enthalpy</t>
  </si>
  <si>
    <t xml:space="preserve">Which of the following elements will have the highest electro negativity </t>
  </si>
  <si>
    <t>Fluorine</t>
  </si>
  <si>
    <t>Chlorine</t>
  </si>
  <si>
    <t xml:space="preserve">) Nitrogen </t>
  </si>
  <si>
    <t>Cesium</t>
  </si>
  <si>
    <t xml:space="preserve">In the third period the first ionization potential is of the order </t>
  </si>
  <si>
    <t xml:space="preserve">Na&lt; AI &lt; Mg &lt; Si &lt; P </t>
  </si>
  <si>
    <t>Na &gt; Al &gt; Mg &gt; Si &gt; P</t>
  </si>
  <si>
    <t xml:space="preserve">Mg &gt; Na &gt; Si &gt; P &gt; Al </t>
  </si>
  <si>
    <t>Na &lt; AI &lt; Mg &lt; Si &lt; P</t>
  </si>
  <si>
    <t xml:space="preserve">Identify the wrong statement. </t>
  </si>
  <si>
    <t xml:space="preserve">Amongst the isoelectronic species, smaller the positive charge on cation, smaller is the ionic radius </t>
  </si>
  <si>
    <t xml:space="preserve">Amongst isoelectric species greater the negative charge on the anion, larger is the ionic radius </t>
  </si>
  <si>
    <t>Atomic radius of the elements increases as one moves down the first group of the periodic table</t>
  </si>
  <si>
    <t xml:space="preserve">Atomic radius of the elements decreases as one moves across from le to right in the 2nd period of the periodic table </t>
  </si>
  <si>
    <t xml:space="preserve">Which one of the following arrangements represent the correct order of least negative to most negative electron gain enthalpy </t>
  </si>
  <si>
    <t xml:space="preserve">Ca &lt;Al&lt; C &lt; O &lt; F </t>
  </si>
  <si>
    <t xml:space="preserve">Al &lt; O &lt; C &lt; Ca &lt; F </t>
  </si>
  <si>
    <t>Al &lt; Ca &lt; O &lt; C</t>
  </si>
  <si>
    <t xml:space="preserve">C &lt; F &lt; O &lt; Al &lt; Ca </t>
  </si>
  <si>
    <t xml:space="preserve">The correct order of electron gain enthalpy with negative sign of F,CI, Br and I having atomic
number 9,17,35 and 53 respectively
</t>
  </si>
  <si>
    <t xml:space="preserve">CI &gt; F &gt; Br &gt; I </t>
  </si>
  <si>
    <t xml:space="preserve">I &gt; Br &gt; CI &gt; F </t>
  </si>
  <si>
    <t xml:space="preserve">) F &gt; CI &gt; Br &gt; I </t>
  </si>
  <si>
    <t>Which one of the following is the least electronegative element?</t>
  </si>
  <si>
    <t>Hydrogen</t>
  </si>
  <si>
    <t xml:space="preserve">Bromine </t>
  </si>
  <si>
    <t>Iodine</t>
  </si>
  <si>
    <t>The element with positive electron gain enthalpy is</t>
  </si>
  <si>
    <t>Argon</t>
  </si>
  <si>
    <t xml:space="preserve">Hydrogen </t>
  </si>
  <si>
    <t>Sodium</t>
  </si>
  <si>
    <t>The correct order of decreasing electronegativity values among the elements X, Y, Z and A with atomic numbers 4, 8,7 and 12 respectively</t>
  </si>
  <si>
    <t xml:space="preserve">Y &gt; Z &gt; X &gt; A </t>
  </si>
  <si>
    <t xml:space="preserve">Z &gt; A &gt;Y &gt; X </t>
  </si>
  <si>
    <t xml:space="preserve">X &gt; Y &gt; Z &gt; A </t>
  </si>
  <si>
    <t>X &gt; Y &gt; A &gt; Z</t>
  </si>
  <si>
    <t>The electronic configuration of the atom having maximum di erence in first and second ionization energies is</t>
  </si>
  <si>
    <r>
      <t>1s</t>
    </r>
    <r>
      <rPr>
        <b/>
        <vertAlign val="superscript"/>
        <sz val="10"/>
        <color rgb="FF000000"/>
        <rFont val="Times New Roman"/>
        <family val="1"/>
      </rPr>
      <t>2</t>
    </r>
    <r>
      <rPr>
        <b/>
        <sz val="10.5"/>
        <color rgb="FF000000"/>
        <rFont val="Times New Roman"/>
        <family val="1"/>
      </rPr>
      <t>, 2s</t>
    </r>
    <r>
      <rPr>
        <b/>
        <vertAlign val="superscript"/>
        <sz val="10"/>
        <color rgb="FF000000"/>
        <rFont val="Times New Roman"/>
        <family val="1"/>
      </rPr>
      <t>2</t>
    </r>
    <r>
      <rPr>
        <b/>
        <sz val="10.5"/>
        <color rgb="FF000000"/>
        <rFont val="Times New Roman"/>
        <family val="1"/>
      </rPr>
      <t>, 2P</t>
    </r>
    <r>
      <rPr>
        <b/>
        <vertAlign val="superscript"/>
        <sz val="10"/>
        <color rgb="FF000000"/>
        <rFont val="Times New Roman"/>
        <family val="1"/>
      </rPr>
      <t xml:space="preserve">6 </t>
    </r>
    <r>
      <rPr>
        <b/>
        <sz val="10.5"/>
        <color rgb="FF000000"/>
        <rFont val="Times New Roman"/>
        <family val="1"/>
      </rPr>
      <t>3s</t>
    </r>
    <r>
      <rPr>
        <b/>
        <vertAlign val="superscript"/>
        <sz val="10"/>
        <color rgb="FF000000"/>
        <rFont val="Times New Roman"/>
        <family val="1"/>
      </rPr>
      <t>1</t>
    </r>
  </si>
  <si>
    <r>
      <t>1s</t>
    </r>
    <r>
      <rPr>
        <vertAlign val="superscript"/>
        <sz val="10"/>
        <color rgb="FF000000"/>
        <rFont val="Times New Roman"/>
        <family val="1"/>
      </rPr>
      <t>2,</t>
    </r>
    <r>
      <rPr>
        <sz val="10.5"/>
        <color rgb="FF000000"/>
        <rFont val="Times New Roman"/>
        <family val="1"/>
      </rPr>
      <t xml:space="preserve"> 2S</t>
    </r>
    <r>
      <rPr>
        <vertAlign val="superscript"/>
        <sz val="10"/>
        <color rgb="FF000000"/>
        <rFont val="Times New Roman"/>
        <family val="1"/>
      </rPr>
      <t>2</t>
    </r>
    <r>
      <rPr>
        <sz val="10.5"/>
        <color rgb="FF000000"/>
        <rFont val="Times New Roman"/>
        <family val="1"/>
      </rPr>
      <t>,2p</t>
    </r>
    <r>
      <rPr>
        <vertAlign val="superscript"/>
        <sz val="10"/>
        <color rgb="FF000000"/>
        <rFont val="Times New Roman"/>
        <family val="1"/>
      </rPr>
      <t>6,</t>
    </r>
    <r>
      <rPr>
        <sz val="10.5"/>
        <color rgb="FF000000"/>
        <rFont val="Times New Roman"/>
        <family val="1"/>
      </rPr>
      <t xml:space="preserve"> 3s</t>
    </r>
    <r>
      <rPr>
        <vertAlign val="superscript"/>
        <sz val="10"/>
        <color rgb="FF000000"/>
        <rFont val="Times New Roman"/>
        <family val="1"/>
      </rPr>
      <t>2</t>
    </r>
  </si>
  <si>
    <r>
      <t>1s</t>
    </r>
    <r>
      <rPr>
        <sz val="7.5"/>
        <color rgb="FF000000"/>
        <rFont val="Times New Roman"/>
        <family val="1"/>
      </rPr>
      <t>2</t>
    </r>
    <r>
      <rPr>
        <vertAlign val="superscript"/>
        <sz val="10.5"/>
        <color rgb="FF000000"/>
        <rFont val="Times New Roman"/>
        <family val="1"/>
      </rPr>
      <t>,</t>
    </r>
    <r>
      <rPr>
        <sz val="10.5"/>
        <color rgb="FF000000"/>
        <rFont val="Times New Roman"/>
        <family val="1"/>
      </rPr>
      <t xml:space="preserve"> 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 3s</t>
    </r>
    <r>
      <rPr>
        <sz val="7.5"/>
        <color rgb="FF000000"/>
        <rFont val="Times New Roman"/>
        <family val="1"/>
      </rPr>
      <t>2</t>
    </r>
    <r>
      <rPr>
        <sz val="10.5"/>
        <color rgb="FF000000"/>
        <rFont val="Times New Roman"/>
        <family val="1"/>
      </rPr>
      <t>, 3s</t>
    </r>
    <r>
      <rPr>
        <sz val="7.5"/>
        <color rgb="FF000000"/>
        <rFont val="Times New Roman"/>
        <family val="1"/>
      </rPr>
      <t>2</t>
    </r>
    <r>
      <rPr>
        <sz val="10.5"/>
        <color rgb="FF000000"/>
        <rFont val="Times New Roman"/>
        <family val="1"/>
      </rPr>
      <t>, 3p</t>
    </r>
    <r>
      <rPr>
        <sz val="7.5"/>
        <color rgb="FF000000"/>
        <rFont val="Times New Roman"/>
        <family val="1"/>
      </rPr>
      <t>6</t>
    </r>
    <r>
      <rPr>
        <sz val="10.5"/>
        <color rgb="FF000000"/>
        <rFont val="Times New Roman"/>
        <family val="1"/>
      </rPr>
      <t>, 4s</t>
    </r>
    <r>
      <rPr>
        <sz val="7.5"/>
        <color rgb="FF000000"/>
        <rFont val="Times New Roman"/>
        <family val="1"/>
      </rPr>
      <t xml:space="preserve">1 </t>
    </r>
  </si>
  <si>
    <r>
      <t>Is</t>
    </r>
    <r>
      <rPr>
        <sz val="7.5"/>
        <color rgb="FF000000"/>
        <rFont val="Times New Roman"/>
        <family val="1"/>
      </rPr>
      <t>2</t>
    </r>
    <r>
      <rPr>
        <sz val="10.5"/>
        <color rgb="FF000000"/>
        <rFont val="Times New Roman"/>
        <family val="1"/>
      </rPr>
      <t>, 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 3s</t>
    </r>
    <r>
      <rPr>
        <sz val="7.5"/>
        <color rgb="FF000000"/>
        <rFont val="Times New Roman"/>
        <family val="1"/>
      </rPr>
      <t>2</t>
    </r>
    <r>
      <rPr>
        <sz val="10.5"/>
        <color rgb="FF000000"/>
        <rFont val="Times New Roman"/>
        <family val="1"/>
      </rPr>
      <t>, 3p</t>
    </r>
    <r>
      <rPr>
        <sz val="7.5"/>
        <color rgb="FF000000"/>
        <rFont val="Times New Roman"/>
        <family val="1"/>
      </rPr>
      <t>1</t>
    </r>
  </si>
  <si>
    <t>Which of the following is second most electronegative element?</t>
  </si>
  <si>
    <t xml:space="preserve">Chlorine </t>
  </si>
  <si>
    <t>Sulphur</t>
  </si>
  <si>
    <t>lE1 and IE2 of Mg are 179 and 348 kcal mol-1 respectively. The energy required for the reaction Mg⟶Mg2++2e- is</t>
  </si>
  <si>
    <r>
      <t>+ 527 kcal mol</t>
    </r>
    <r>
      <rPr>
        <b/>
        <sz val="7.5"/>
        <color rgb="FF000000"/>
        <rFont val="Times New Roman"/>
        <family val="1"/>
      </rPr>
      <t>-1</t>
    </r>
  </si>
  <si>
    <r>
      <t>169 kcal mol</t>
    </r>
    <r>
      <rPr>
        <sz val="7.5"/>
        <color rgb="FF000000"/>
        <rFont val="Times New Roman"/>
        <family val="1"/>
      </rPr>
      <t>-1</t>
    </r>
  </si>
  <si>
    <r>
      <t>+169 kcal mol</t>
    </r>
    <r>
      <rPr>
        <sz val="7.5"/>
        <color rgb="FF000000"/>
        <rFont val="Times New Roman"/>
        <family val="1"/>
      </rPr>
      <t>-1</t>
    </r>
    <r>
      <rPr>
        <sz val="10.5"/>
        <color rgb="FF000000"/>
        <rFont val="Times New Roman"/>
        <family val="1"/>
      </rPr>
      <t>(</t>
    </r>
  </si>
  <si>
    <r>
      <t>-527 kcal mol</t>
    </r>
    <r>
      <rPr>
        <sz val="7.5"/>
        <color rgb="FF000000"/>
        <rFont val="Times New Roman"/>
        <family val="1"/>
      </rPr>
      <t>-1</t>
    </r>
  </si>
  <si>
    <t>In a given shell the order of screening eff ect is</t>
  </si>
  <si>
    <t xml:space="preserve">s &gt; p &gt; d &gt; f </t>
  </si>
  <si>
    <t>s &gt; p &gt; f &gt; d</t>
  </si>
  <si>
    <t xml:space="preserve">f &gt; d &gt; p &gt; s </t>
  </si>
  <si>
    <t>f &gt; p &gt; s &gt; d</t>
  </si>
  <si>
    <t>Which of the following orders of ionic radii is correct</t>
  </si>
  <si>
    <t>None of these</t>
  </si>
  <si>
    <r>
      <t>H</t>
    </r>
    <r>
      <rPr>
        <sz val="7.5"/>
        <color rgb="FF000000"/>
        <rFont val="Times New Roman"/>
        <family val="1"/>
      </rPr>
      <t xml:space="preserve">- </t>
    </r>
    <r>
      <rPr>
        <sz val="10.5"/>
        <color rgb="FF000000"/>
        <rFont val="Times New Roman"/>
        <family val="1"/>
      </rPr>
      <t>&gt; H</t>
    </r>
    <r>
      <rPr>
        <sz val="7.5"/>
        <color rgb="FF000000"/>
        <rFont val="Times New Roman"/>
        <family val="1"/>
      </rPr>
      <t xml:space="preserve">+ </t>
    </r>
    <r>
      <rPr>
        <sz val="10.5"/>
        <color rgb="FF000000"/>
        <rFont val="Times New Roman"/>
        <family val="1"/>
      </rPr>
      <t xml:space="preserve">&gt; H </t>
    </r>
  </si>
  <si>
    <r>
      <t>Na</t>
    </r>
    <r>
      <rPr>
        <sz val="7.5"/>
        <color rgb="FF000000"/>
        <rFont val="Times New Roman"/>
        <family val="1"/>
      </rPr>
      <t xml:space="preserve">+ </t>
    </r>
    <r>
      <rPr>
        <sz val="10.5"/>
        <color rgb="FF000000"/>
        <rFont val="Times New Roman"/>
        <family val="1"/>
      </rPr>
      <t>&gt; F</t>
    </r>
    <r>
      <rPr>
        <sz val="7.5"/>
        <color rgb="FF000000"/>
        <rFont val="Times New Roman"/>
        <family val="1"/>
      </rPr>
      <t xml:space="preserve">- </t>
    </r>
    <r>
      <rPr>
        <sz val="10.5"/>
        <color rgb="FF000000"/>
        <rFont val="Times New Roman"/>
        <family val="1"/>
      </rPr>
      <t>&gt; O</t>
    </r>
    <r>
      <rPr>
        <sz val="7.5"/>
        <color rgb="FF000000"/>
        <rFont val="Times New Roman"/>
        <family val="1"/>
      </rPr>
      <t>2</t>
    </r>
  </si>
  <si>
    <r>
      <t>F &gt; O</t>
    </r>
    <r>
      <rPr>
        <sz val="7.5"/>
        <color rgb="FF000000"/>
        <rFont val="Times New Roman"/>
        <family val="1"/>
      </rPr>
      <t xml:space="preserve">2- </t>
    </r>
    <r>
      <rPr>
        <sz val="10.5"/>
        <color rgb="FF000000"/>
        <rFont val="Times New Roman"/>
        <family val="1"/>
      </rPr>
      <t>&gt; Na</t>
    </r>
    <r>
      <rPr>
        <sz val="7.5"/>
        <color rgb="FF000000"/>
        <rFont val="Times New Roman"/>
        <family val="1"/>
      </rPr>
      <t>+</t>
    </r>
    <r>
      <rPr>
        <b/>
        <sz val="10.5"/>
        <color rgb="FF000000"/>
        <rFont val="Times New Roman"/>
        <family val="1"/>
      </rPr>
      <t>(</t>
    </r>
  </si>
  <si>
    <t>First ionisation potential of Na, Mg and Si are 496, 737 and 786 kJ mol-1 respectively. The ionisation potential of Al will be closer to</t>
  </si>
  <si>
    <r>
      <t>575 kJ mol</t>
    </r>
    <r>
      <rPr>
        <b/>
        <sz val="7.5"/>
        <color rgb="FF000000"/>
        <rFont val="Times New Roman"/>
        <family val="1"/>
      </rPr>
      <t>-1</t>
    </r>
  </si>
  <si>
    <r>
      <t>760 kJ mol</t>
    </r>
    <r>
      <rPr>
        <sz val="7.5"/>
        <color rgb="FF000000"/>
        <rFont val="Times New Roman"/>
        <family val="1"/>
      </rPr>
      <t>-1</t>
    </r>
  </si>
  <si>
    <r>
      <t>801 kJ mol</t>
    </r>
    <r>
      <rPr>
        <sz val="7.5"/>
        <color rgb="FF000000"/>
        <rFont val="Times New Roman"/>
        <family val="1"/>
      </rPr>
      <t>-</t>
    </r>
  </si>
  <si>
    <r>
      <t>419 kJ mol</t>
    </r>
    <r>
      <rPr>
        <sz val="7.5"/>
        <color rgb="FF000000"/>
        <rFont val="Times New Roman"/>
        <family val="1"/>
      </rPr>
      <t>-1</t>
    </r>
  </si>
  <si>
    <t xml:space="preserve">Period of an element is represented by quantum number </t>
  </si>
  <si>
    <t xml:space="preserve">Principal </t>
  </si>
  <si>
    <t xml:space="preserve">Azimuthal </t>
  </si>
  <si>
    <t>Magnetic</t>
  </si>
  <si>
    <t xml:space="preserve">Spin </t>
  </si>
  <si>
    <t>The first list of 23 chemical elements was published by in the year 1789</t>
  </si>
  <si>
    <t>Lavoisier</t>
  </si>
  <si>
    <t xml:space="preserve">Berzelius </t>
  </si>
  <si>
    <t>Dobereiner</t>
  </si>
  <si>
    <t xml:space="preserve">John Dalton </t>
  </si>
  <si>
    <t xml:space="preserve">Which of the following is Dobereiner's triad? </t>
  </si>
  <si>
    <t xml:space="preserve">Li, Na, K </t>
  </si>
  <si>
    <t xml:space="preserve">Ne,Ca,Na </t>
  </si>
  <si>
    <r>
      <t>H</t>
    </r>
    <r>
      <rPr>
        <sz val="7.5"/>
        <color theme="1"/>
        <rFont val="Calibri"/>
        <family val="2"/>
        <scheme val="minor"/>
      </rPr>
      <t>2</t>
    </r>
    <r>
      <rPr>
        <sz val="10.5"/>
        <color theme="1"/>
        <rFont val="Calibri"/>
        <family val="2"/>
        <scheme val="minor"/>
      </rPr>
      <t>, N</t>
    </r>
    <r>
      <rPr>
        <sz val="7.5"/>
        <color theme="1"/>
        <rFont val="Calibri"/>
        <family val="2"/>
        <scheme val="minor"/>
      </rPr>
      <t>2</t>
    </r>
    <r>
      <rPr>
        <sz val="10.5"/>
        <color theme="1"/>
        <rFont val="Calibri"/>
        <family val="2"/>
        <scheme val="minor"/>
      </rPr>
      <t>,O</t>
    </r>
    <r>
      <rPr>
        <sz val="7.5"/>
        <color theme="1"/>
        <rFont val="Calibri"/>
        <family val="2"/>
        <scheme val="minor"/>
      </rPr>
      <t xml:space="preserve">2 </t>
    </r>
  </si>
  <si>
    <t xml:space="preserve">Na, Br, K </t>
  </si>
  <si>
    <t xml:space="preserve">What would be the formula of the compound formed by A and B, where A has the valence 3 and B has the valence 3? </t>
  </si>
  <si>
    <t xml:space="preserve">AB </t>
  </si>
  <si>
    <r>
      <t>AB</t>
    </r>
    <r>
      <rPr>
        <sz val="7.5"/>
        <color theme="1"/>
        <rFont val="Calibri"/>
        <family val="2"/>
        <scheme val="minor"/>
      </rPr>
      <t>3</t>
    </r>
  </si>
  <si>
    <r>
      <t>A</t>
    </r>
    <r>
      <rPr>
        <sz val="7.5"/>
        <color theme="1"/>
        <rFont val="Calibri"/>
        <family val="2"/>
        <scheme val="minor"/>
      </rPr>
      <t>3</t>
    </r>
    <r>
      <rPr>
        <sz val="10.5"/>
        <color theme="1"/>
        <rFont val="Calibri"/>
        <family val="2"/>
        <scheme val="minor"/>
      </rPr>
      <t>B</t>
    </r>
  </si>
  <si>
    <r>
      <t>3AB</t>
    </r>
    <r>
      <rPr>
        <sz val="7.5"/>
        <color theme="1"/>
        <rFont val="Calibri"/>
        <family val="2"/>
        <scheme val="minor"/>
      </rPr>
      <t>3</t>
    </r>
  </si>
  <si>
    <t xml:space="preserve">An element M combines with CI. What would be the formula of the compound obtained if M has a valence of 2? </t>
  </si>
  <si>
    <r>
      <t>MCl</t>
    </r>
    <r>
      <rPr>
        <b/>
        <sz val="7.5"/>
        <color theme="1"/>
        <rFont val="Calibri"/>
        <family val="2"/>
        <scheme val="minor"/>
      </rPr>
      <t>2</t>
    </r>
  </si>
  <si>
    <t>MCI</t>
  </si>
  <si>
    <r>
      <t>MCl</t>
    </r>
    <r>
      <rPr>
        <b/>
        <sz val="7.5"/>
        <color theme="1"/>
        <rFont val="Calibri"/>
        <family val="2"/>
        <scheme val="minor"/>
      </rPr>
      <t xml:space="preserve">2 </t>
    </r>
  </si>
  <si>
    <r>
      <t>M</t>
    </r>
    <r>
      <rPr>
        <sz val="7.5"/>
        <color theme="1"/>
        <rFont val="Calibri"/>
        <family val="2"/>
        <scheme val="minor"/>
      </rPr>
      <t>2</t>
    </r>
    <r>
      <rPr>
        <sz val="10.5"/>
        <color theme="1"/>
        <rFont val="Calibri"/>
        <family val="2"/>
        <scheme val="minor"/>
      </rPr>
      <t>CI</t>
    </r>
  </si>
  <si>
    <r>
      <t>M</t>
    </r>
    <r>
      <rPr>
        <sz val="7.5"/>
        <color theme="1"/>
        <rFont val="Calibri"/>
        <family val="2"/>
        <scheme val="minor"/>
      </rPr>
      <t>2</t>
    </r>
    <r>
      <rPr>
        <sz val="10.5"/>
        <color theme="1"/>
        <rFont val="Calibri"/>
        <family val="2"/>
        <scheme val="minor"/>
      </rPr>
      <t>Cl</t>
    </r>
    <r>
      <rPr>
        <sz val="7.5"/>
        <color theme="1"/>
        <rFont val="Calibri"/>
        <family val="2"/>
        <scheme val="minor"/>
      </rPr>
      <t>2</t>
    </r>
  </si>
  <si>
    <t xml:space="preserve">Law of triad was unable to explain for the element </t>
  </si>
  <si>
    <t xml:space="preserve">Fe, Co, Ni </t>
  </si>
  <si>
    <t xml:space="preserve">Ca, Sr and Ba </t>
  </si>
  <si>
    <t xml:space="preserve">CI, Br, I </t>
  </si>
  <si>
    <t xml:space="preserve">Law of octaves was proposed by </t>
  </si>
  <si>
    <t xml:space="preserve">Newland </t>
  </si>
  <si>
    <t xml:space="preserve">Lothar Meyer </t>
  </si>
  <si>
    <t>Johann Dobereiner</t>
  </si>
  <si>
    <t>Newland</t>
  </si>
  <si>
    <t>Mendeleev</t>
  </si>
  <si>
    <t>proposed modern periodic law</t>
  </si>
  <si>
    <t xml:space="preserve">Henry Moseley </t>
  </si>
  <si>
    <t xml:space="preserve">Dobrainer </t>
  </si>
  <si>
    <t>The atomic weight of Au is</t>
  </si>
  <si>
    <t xml:space="preserve">The horizontal rows in the periodic table are called as </t>
  </si>
  <si>
    <t xml:space="preserve">period </t>
  </si>
  <si>
    <t>group</t>
  </si>
  <si>
    <t>family</t>
  </si>
  <si>
    <t xml:space="preserve">column </t>
  </si>
  <si>
    <t xml:space="preserve">The vertical columns in the periodic table are called as </t>
  </si>
  <si>
    <t xml:space="preserve">both (a) and (c) </t>
  </si>
  <si>
    <t>There are periods in the periodic table</t>
  </si>
  <si>
    <t xml:space="preserve">The number of groups in the periodic table </t>
  </si>
  <si>
    <t xml:space="preserve">The element with atomic number 57 belongs to </t>
  </si>
  <si>
    <t xml:space="preserve">d-block </t>
  </si>
  <si>
    <t xml:space="preserve">s-block </t>
  </si>
  <si>
    <t xml:space="preserve">p-block </t>
  </si>
  <si>
    <t xml:space="preserve">f-block </t>
  </si>
  <si>
    <t xml:space="preserve">The first transition series is from to </t>
  </si>
  <si>
    <t xml:space="preserve">Ac to Lr </t>
  </si>
  <si>
    <t xml:space="preserve">Hf to Hg </t>
  </si>
  <si>
    <t xml:space="preserve">Y to Cd </t>
  </si>
  <si>
    <t xml:space="preserve">The element with Z = 24 is placed in the period </t>
  </si>
  <si>
    <t>Is the lightest metal known</t>
  </si>
  <si>
    <t>Li</t>
  </si>
  <si>
    <t>Na</t>
  </si>
  <si>
    <t xml:space="preserve">Li </t>
  </si>
  <si>
    <t xml:space="preserve">Mg </t>
  </si>
  <si>
    <t xml:space="preserve">Al </t>
  </si>
  <si>
    <t xml:space="preserve">He is placed in group. </t>
  </si>
  <si>
    <t xml:space="preserve">Pd has exceptional electronic configuration of 4d10 5s0 It belongs to period and group </t>
  </si>
  <si>
    <t xml:space="preserve">5, 10 </t>
  </si>
  <si>
    <t xml:space="preserve">4, 11 </t>
  </si>
  <si>
    <t>6, 9</t>
  </si>
  <si>
    <t>3, 16</t>
  </si>
  <si>
    <t>On moving diagonally across the periodic table, the second and third period elements show certain similarities. Pick out the pair which shows such a property</t>
  </si>
  <si>
    <t xml:space="preserve">Be &amp; AI </t>
  </si>
  <si>
    <t xml:space="preserve">Be &amp; Na </t>
  </si>
  <si>
    <t xml:space="preserve">Be &amp; Mg </t>
  </si>
  <si>
    <t xml:space="preserve">B &amp; AI </t>
  </si>
  <si>
    <t xml:space="preserve">d-block elements form compounds. </t>
  </si>
  <si>
    <t xml:space="preserve">both (a) and (b) </t>
  </si>
  <si>
    <t xml:space="preserve">ionic </t>
  </si>
  <si>
    <t xml:space="preserve">covalent </t>
  </si>
  <si>
    <t>Coordinate</t>
  </si>
  <si>
    <t>X, Y and Z are three members of a Doboreiner's triad. If the atomic mass of X is 7 and that of Z is 39, what in the atomic mass of Y?</t>
  </si>
  <si>
    <t>Modern periodic law is</t>
  </si>
  <si>
    <t>The physical and chemical properties of the elements are periodic functions of their atomic numbers</t>
  </si>
  <si>
    <t>The physical and chemical properties of the elements depend upon the energy of the electrons</t>
  </si>
  <si>
    <t>The physical and chemical properties of the elements depend upon atomic weight</t>
  </si>
  <si>
    <t xml:space="preserve">Elements which generally exhibit multiple oxidation states and whose ions are usually coloured are </t>
  </si>
  <si>
    <t xml:space="preserve">transition elements </t>
  </si>
  <si>
    <t>metalliods</t>
  </si>
  <si>
    <t xml:space="preserve">non-metals </t>
  </si>
  <si>
    <t xml:space="preserve">gases </t>
  </si>
  <si>
    <t xml:space="preserve">The elements eka aluminum and eka silicon named by Mendeleev known today as </t>
  </si>
  <si>
    <t xml:space="preserve">gallium and germanium </t>
  </si>
  <si>
    <t xml:space="preserve">germanium and silicon </t>
  </si>
  <si>
    <t xml:space="preserve">aluminium and silicon </t>
  </si>
  <si>
    <t xml:space="preserve">indium and thallium </t>
  </si>
  <si>
    <t>Find the incorrect statement</t>
  </si>
  <si>
    <t xml:space="preserve">Smallest atom of periodic table is He </t>
  </si>
  <si>
    <t xml:space="preserve">p-block elements are metals, nonmetals and metalloids </t>
  </si>
  <si>
    <t xml:space="preserve">Noble gases have 8 valence electrons except He </t>
  </si>
  <si>
    <t xml:space="preserve">Valence electron and valency is same for group I </t>
  </si>
  <si>
    <t>Valence electrons in the atom of element A is 4 and in the element B is 2. Most probable compound fc from A and B is</t>
  </si>
  <si>
    <r>
      <t>AB</t>
    </r>
    <r>
      <rPr>
        <b/>
        <sz val="7.5"/>
        <color rgb="FF000000"/>
        <rFont val="Times New Roman"/>
        <family val="1"/>
      </rPr>
      <t>2</t>
    </r>
  </si>
  <si>
    <r>
      <t xml:space="preserve">AB </t>
    </r>
    <r>
      <rPr>
        <sz val="7.5"/>
        <color rgb="FF000000"/>
        <rFont val="Times New Roman"/>
        <family val="1"/>
      </rPr>
      <t>3</t>
    </r>
  </si>
  <si>
    <r>
      <t>AB</t>
    </r>
    <r>
      <rPr>
        <b/>
        <sz val="7.5"/>
        <color rgb="FF000000"/>
        <rFont val="Times New Roman"/>
        <family val="1"/>
      </rPr>
      <t xml:space="preserve">2 </t>
    </r>
  </si>
  <si>
    <r>
      <t>A</t>
    </r>
    <r>
      <rPr>
        <sz val="7.5"/>
        <color rgb="FF000000"/>
        <rFont val="Times New Roman"/>
        <family val="1"/>
      </rPr>
      <t>2</t>
    </r>
    <r>
      <rPr>
        <sz val="10.5"/>
        <color rgb="FF000000"/>
        <rFont val="Times New Roman"/>
        <family val="1"/>
      </rPr>
      <t xml:space="preserve">B </t>
    </r>
    <r>
      <rPr>
        <sz val="7.5"/>
        <color rgb="FF000000"/>
        <rFont val="Times New Roman"/>
        <family val="1"/>
      </rPr>
      <t>3</t>
    </r>
  </si>
  <si>
    <r>
      <t>A</t>
    </r>
    <r>
      <rPr>
        <sz val="7.5"/>
        <color rgb="FF000000"/>
        <rFont val="Times New Roman"/>
        <family val="1"/>
      </rPr>
      <t>2</t>
    </r>
    <r>
      <rPr>
        <sz val="10.5"/>
        <color rgb="FF000000"/>
        <rFont val="Times New Roman"/>
        <family val="1"/>
      </rPr>
      <t>B</t>
    </r>
  </si>
  <si>
    <t xml:space="preserve">Which of the following set has atomic numbers of only representative elements? </t>
  </si>
  <si>
    <t xml:space="preserve">2,10,17,35 </t>
  </si>
  <si>
    <t>2,12,22,32</t>
  </si>
  <si>
    <t xml:space="preserve">3,15,35,45 </t>
  </si>
  <si>
    <t xml:space="preserve">4,20,36,79 </t>
  </si>
  <si>
    <t>Halogens belong to the</t>
  </si>
  <si>
    <r>
      <rPr>
        <sz val="10.5"/>
        <color rgb="FF000000"/>
        <rFont val="Times New Roman"/>
        <family val="1"/>
      </rPr>
      <t>s-block</t>
    </r>
    <r>
      <rPr>
        <b/>
        <sz val="10.5"/>
        <color rgb="FF000000"/>
        <rFont val="Times New Roman"/>
        <family val="1"/>
      </rPr>
      <t xml:space="preserve"> </t>
    </r>
  </si>
  <si>
    <t xml:space="preserve">Zero group of the periodic table </t>
  </si>
  <si>
    <t xml:space="preserve">Characteristic of transition elements is incomplete </t>
  </si>
  <si>
    <t xml:space="preserve">d-orbitals </t>
  </si>
  <si>
    <t xml:space="preserve">f-orbitals </t>
  </si>
  <si>
    <t xml:space="preserve">p-orbitals </t>
  </si>
  <si>
    <t xml:space="preserve">s-orbitals </t>
  </si>
  <si>
    <t xml:space="preserve">In the first transition series the incoming electron enters the </t>
  </si>
  <si>
    <t xml:space="preserve">4d-orbital </t>
  </si>
  <si>
    <t xml:space="preserve">5d-orbital </t>
  </si>
  <si>
    <t xml:space="preserve">6d-orbital </t>
  </si>
  <si>
    <t xml:space="preserve">Group 16 of the periodic table is called as </t>
  </si>
  <si>
    <t xml:space="preserve">both a and b </t>
  </si>
  <si>
    <t xml:space="preserve">oxygen family </t>
  </si>
  <si>
    <t xml:space="preserve">chalcogen family </t>
  </si>
  <si>
    <t xml:space="preserve">halogen family </t>
  </si>
  <si>
    <t xml:space="preserve">The metal which is a liquid at room temperature is </t>
  </si>
  <si>
    <t>Mercury</t>
  </si>
  <si>
    <t>Gallium</t>
  </si>
  <si>
    <t>Germanium</t>
  </si>
  <si>
    <t>Tellurium</t>
  </si>
  <si>
    <t>The number of elements in the first period of the modern periodic table is</t>
  </si>
  <si>
    <t xml:space="preserve">Representative elements are those which belong to </t>
  </si>
  <si>
    <t xml:space="preserve">s and p-blocks </t>
  </si>
  <si>
    <t xml:space="preserve">s and d-blocks </t>
  </si>
  <si>
    <t xml:space="preserve">p and d-blocks </t>
  </si>
  <si>
    <t xml:space="preserve">d and f-blocks </t>
  </si>
  <si>
    <t xml:space="preserve">The element with atomic number 103 is </t>
  </si>
  <si>
    <t>lawrencium</t>
  </si>
  <si>
    <t>Mendelevium</t>
  </si>
  <si>
    <t>fermium</t>
  </si>
  <si>
    <t xml:space="preserve">nobelium </t>
  </si>
  <si>
    <t xml:space="preserve">lawrencium </t>
  </si>
  <si>
    <t>d-block elements form compounds</t>
  </si>
  <si>
    <t>ionic</t>
  </si>
  <si>
    <t>metallic</t>
  </si>
  <si>
    <t>The elements in which extra electrons enters into (n - 2) f-orbitals are called elements</t>
  </si>
  <si>
    <t xml:space="preserve">The oxidation state of alkali metal is   </t>
  </si>
  <si>
    <t xml:space="preserve">All the elements in a group in the periodic table have the same </t>
  </si>
  <si>
    <t xml:space="preserve">number of electrons in the valence shell </t>
  </si>
  <si>
    <t xml:space="preserve">electronic configuration </t>
  </si>
  <si>
    <t xml:space="preserve">atomic number </t>
  </si>
  <si>
    <t xml:space="preserve">atomic weight </t>
  </si>
  <si>
    <t xml:space="preserve">Which pair of elements has the same characteristic chemical properties? </t>
  </si>
  <si>
    <t>Z = 3, Z = 11</t>
  </si>
  <si>
    <t xml:space="preserve">Z = 13, Z = 22 </t>
  </si>
  <si>
    <t xml:space="preserve">Z = 2, Z =4 </t>
  </si>
  <si>
    <t xml:space="preserve">Z = 4, Z = 24 </t>
  </si>
  <si>
    <t xml:space="preserve">The IUPAC name of element having atomic number 108 is </t>
  </si>
  <si>
    <t>Unniloctium</t>
  </si>
  <si>
    <t xml:space="preserve">Ununoctium </t>
  </si>
  <si>
    <t xml:space="preserve">Nilniloctium </t>
  </si>
  <si>
    <t xml:space="preserve">Ununoctinium </t>
  </si>
  <si>
    <t>Pick the metalloid among the following elements</t>
  </si>
  <si>
    <t xml:space="preserve">Si </t>
  </si>
  <si>
    <t>P</t>
  </si>
  <si>
    <t>S</t>
  </si>
  <si>
    <t>Al</t>
  </si>
  <si>
    <t xml:space="preserve">The element with atomic number 31 belongs to </t>
  </si>
  <si>
    <t xml:space="preserve">Which one among the following species has the largest atomic radius? </t>
  </si>
  <si>
    <t>Mg</t>
  </si>
  <si>
    <t xml:space="preserve">AI </t>
  </si>
  <si>
    <t>Si</t>
  </si>
  <si>
    <t xml:space="preserve">The correct order of size among Br, Br+, Br- is </t>
  </si>
  <si>
    <r>
      <t>Br</t>
    </r>
    <r>
      <rPr>
        <b/>
        <sz val="7.5"/>
        <color theme="1"/>
        <rFont val="Calibri"/>
        <family val="2"/>
        <scheme val="minor"/>
      </rPr>
      <t xml:space="preserve">+ </t>
    </r>
    <r>
      <rPr>
        <b/>
        <sz val="10.5"/>
        <color theme="1"/>
        <rFont val="Calibri"/>
        <family val="2"/>
        <scheme val="minor"/>
      </rPr>
      <t>&lt; Br &lt;Br</t>
    </r>
    <r>
      <rPr>
        <b/>
        <sz val="7.5"/>
        <color theme="1"/>
        <rFont val="Calibri"/>
        <family val="2"/>
        <scheme val="minor"/>
      </rPr>
      <t xml:space="preserve">- </t>
    </r>
  </si>
  <si>
    <r>
      <t>Br &lt; Br</t>
    </r>
    <r>
      <rPr>
        <sz val="7.5"/>
        <color theme="1"/>
        <rFont val="Calibri"/>
        <family val="2"/>
        <scheme val="minor"/>
      </rPr>
      <t xml:space="preserve">+ </t>
    </r>
    <r>
      <rPr>
        <sz val="10.5"/>
        <color theme="1"/>
        <rFont val="Calibri"/>
        <family val="2"/>
        <scheme val="minor"/>
      </rPr>
      <t>&lt;Br</t>
    </r>
    <r>
      <rPr>
        <sz val="7.5"/>
        <color theme="1"/>
        <rFont val="Calibri"/>
        <family val="2"/>
        <scheme val="minor"/>
      </rPr>
      <t xml:space="preserve">- </t>
    </r>
  </si>
  <si>
    <r>
      <t>Br</t>
    </r>
    <r>
      <rPr>
        <b/>
        <sz val="7.5"/>
        <color theme="1"/>
        <rFont val="Calibri"/>
        <family val="2"/>
        <scheme val="minor"/>
      </rPr>
      <t xml:space="preserve">+ </t>
    </r>
    <r>
      <rPr>
        <b/>
        <sz val="10.5"/>
        <color theme="1"/>
        <rFont val="Calibri"/>
        <family val="2"/>
        <scheme val="minor"/>
      </rPr>
      <t>&lt; Br &lt;Br</t>
    </r>
  </si>
  <si>
    <r>
      <t>Br &lt; Br</t>
    </r>
    <r>
      <rPr>
        <sz val="7.5"/>
        <color theme="1"/>
        <rFont val="Calibri"/>
        <family val="2"/>
        <scheme val="minor"/>
      </rPr>
      <t xml:space="preserve">- </t>
    </r>
    <r>
      <rPr>
        <sz val="10.5"/>
        <color theme="1"/>
        <rFont val="Calibri"/>
        <family val="2"/>
        <scheme val="minor"/>
      </rPr>
      <t>&lt; Br</t>
    </r>
    <r>
      <rPr>
        <sz val="7.5"/>
        <color theme="1"/>
        <rFont val="Calibri"/>
        <family val="2"/>
        <scheme val="minor"/>
      </rPr>
      <t xml:space="preserve">+ </t>
    </r>
  </si>
  <si>
    <r>
      <t>Br</t>
    </r>
    <r>
      <rPr>
        <sz val="7.5"/>
        <color theme="1"/>
        <rFont val="Calibri"/>
        <family val="2"/>
        <scheme val="minor"/>
      </rPr>
      <t xml:space="preserve">- </t>
    </r>
    <r>
      <rPr>
        <sz val="10.5"/>
        <color theme="1"/>
        <rFont val="Calibri"/>
        <family val="2"/>
        <scheme val="minor"/>
      </rPr>
      <t>&lt; Br</t>
    </r>
    <r>
      <rPr>
        <sz val="7.5"/>
        <color theme="1"/>
        <rFont val="Calibri"/>
        <family val="2"/>
        <scheme val="minor"/>
      </rPr>
      <t xml:space="preserve">+ </t>
    </r>
    <r>
      <rPr>
        <sz val="10.5"/>
        <color theme="1"/>
        <rFont val="Calibri"/>
        <family val="2"/>
        <scheme val="minor"/>
      </rPr>
      <t>&lt; Br</t>
    </r>
    <r>
      <rPr>
        <sz val="7.5"/>
        <color theme="1"/>
        <rFont val="Calibri"/>
        <family val="2"/>
        <scheme val="minor"/>
      </rPr>
      <t xml:space="preserve">- </t>
    </r>
  </si>
  <si>
    <t xml:space="preserve">The elements having highest ionization energies within their periods are called </t>
  </si>
  <si>
    <t xml:space="preserve">Noble gases </t>
  </si>
  <si>
    <t xml:space="preserve">Halogens </t>
  </si>
  <si>
    <t xml:space="preserve">Alkali metals </t>
  </si>
  <si>
    <t xml:space="preserve">Transition elements </t>
  </si>
  <si>
    <t xml:space="preserve">Across the period, Ionisation energy </t>
  </si>
  <si>
    <t>increases</t>
  </si>
  <si>
    <t>decreases</t>
  </si>
  <si>
    <t xml:space="preserve">does not vary </t>
  </si>
  <si>
    <t xml:space="preserve">first decreases and then increases </t>
  </si>
  <si>
    <t xml:space="preserve">Which among the following has the highest ionisation energy </t>
  </si>
  <si>
    <t>Ne</t>
  </si>
  <si>
    <t xml:space="preserve">K </t>
  </si>
  <si>
    <t>Kr</t>
  </si>
  <si>
    <t xml:space="preserve">With respect to chlorine, hydrogen will be </t>
  </si>
  <si>
    <t>Electropositive</t>
  </si>
  <si>
    <t xml:space="preserve">Electronegative </t>
  </si>
  <si>
    <t xml:space="preserve">Neutral </t>
  </si>
  <si>
    <t>"The relative tendency of a bonded atom in a molecule to attract the shared pair of electrons towards itself" is termed as</t>
  </si>
  <si>
    <t>electronegativity</t>
  </si>
  <si>
    <t xml:space="preserve">electron gain enthalpy </t>
  </si>
  <si>
    <t xml:space="preserve">electron af inity </t>
  </si>
  <si>
    <t xml:space="preserve">ionisation energy </t>
  </si>
  <si>
    <t xml:space="preserve">Which of the following property has no unit? </t>
  </si>
  <si>
    <t xml:space="preserve">electronegativity </t>
  </si>
  <si>
    <t xml:space="preserve">electron a inity </t>
  </si>
  <si>
    <t xml:space="preserve">atomic radius </t>
  </si>
  <si>
    <t>Among the elements given below, has the highest value of electro negativity</t>
  </si>
  <si>
    <t xml:space="preserve">F </t>
  </si>
  <si>
    <t>F</t>
  </si>
  <si>
    <t>Be</t>
  </si>
</sst>
</file>

<file path=xl/styles.xml><?xml version="1.0" encoding="utf-8"?>
<styleSheet xmlns="http://schemas.openxmlformats.org/spreadsheetml/2006/main">
  <fonts count="37">
    <font>
      <sz val="11"/>
      <color theme="1"/>
      <name val="Calibri"/>
      <family val="2"/>
      <scheme val="minor"/>
    </font>
    <font>
      <b/>
      <sz val="11"/>
      <color theme="1"/>
      <name val="Calibri"/>
      <family val="2"/>
      <scheme val="minor"/>
    </font>
    <font>
      <sz val="14"/>
      <color rgb="FF000000"/>
      <name val="Calibri"/>
      <family val="2"/>
      <scheme val="minor"/>
    </font>
    <font>
      <b/>
      <sz val="10.5"/>
      <color rgb="FF000000"/>
      <name val="Times New Roman"/>
      <family val="1"/>
    </font>
    <font>
      <b/>
      <sz val="7.5"/>
      <color rgb="FF000000"/>
      <name val="Times New Roman"/>
      <family val="1"/>
    </font>
    <font>
      <sz val="10.5"/>
      <color rgb="FF000000"/>
      <name val="Times New Roman"/>
      <family val="1"/>
    </font>
    <font>
      <sz val="7.5"/>
      <color rgb="FF000000"/>
      <name val="Times New Roman"/>
      <family val="1"/>
    </font>
    <font>
      <vertAlign val="superscript"/>
      <sz val="14"/>
      <color rgb="FF000000"/>
      <name val="Calibri"/>
      <family val="2"/>
      <scheme val="minor"/>
    </font>
    <font>
      <sz val="11"/>
      <color rgb="FF000000"/>
      <name val="Times New Roman"/>
      <family val="1"/>
    </font>
    <font>
      <b/>
      <sz val="10.5"/>
      <color theme="1"/>
      <name val="Calibri"/>
      <family val="2"/>
      <scheme val="minor"/>
    </font>
    <font>
      <sz val="10.5"/>
      <color theme="1"/>
      <name val="Calibri"/>
      <family val="2"/>
      <scheme val="minor"/>
    </font>
    <font>
      <sz val="11.5"/>
      <color rgb="FF000000"/>
      <name val="Cambria Math"/>
      <family val="1"/>
    </font>
    <font>
      <sz val="10.5"/>
      <color rgb="FF000000"/>
      <name val="Cambria Math"/>
      <family val="1"/>
    </font>
    <font>
      <b/>
      <vertAlign val="superscript"/>
      <sz val="7.5"/>
      <color rgb="FF000000"/>
      <name val="Times New Roman"/>
      <family val="1"/>
    </font>
    <font>
      <vertAlign val="superscript"/>
      <sz val="7.5"/>
      <color rgb="FF000000"/>
      <name val="Times New Roman"/>
      <family val="1"/>
    </font>
    <font>
      <sz val="14"/>
      <color theme="1"/>
      <name val="Calibri"/>
      <family val="2"/>
      <scheme val="minor"/>
    </font>
    <font>
      <b/>
      <sz val="7.5"/>
      <color theme="1"/>
      <name val="Calibri"/>
      <family val="2"/>
      <scheme val="minor"/>
    </font>
    <font>
      <sz val="7.5"/>
      <color theme="1"/>
      <name val="Calibri"/>
      <family val="2"/>
      <scheme val="minor"/>
    </font>
    <font>
      <b/>
      <vertAlign val="superscript"/>
      <sz val="7.5"/>
      <color theme="1"/>
      <name val="Calibri"/>
      <family val="2"/>
      <scheme val="minor"/>
    </font>
    <font>
      <vertAlign val="superscript"/>
      <sz val="7.5"/>
      <color theme="1"/>
      <name val="Calibri"/>
      <family val="2"/>
      <scheme val="minor"/>
    </font>
    <font>
      <vertAlign val="superscript"/>
      <sz val="10.5"/>
      <color theme="1"/>
      <name val="Calibri"/>
      <family val="2"/>
      <scheme val="minor"/>
    </font>
    <font>
      <vertAlign val="superscript"/>
      <sz val="10.5"/>
      <color rgb="FF000000"/>
      <name val="Times New Roman"/>
      <family val="1"/>
    </font>
    <font>
      <sz val="11.5"/>
      <color rgb="FF000000"/>
      <name val="Times New Roman"/>
      <family val="1"/>
    </font>
    <font>
      <b/>
      <sz val="6"/>
      <color rgb="FF000000"/>
      <name val="Times New Roman"/>
      <family val="1"/>
    </font>
    <font>
      <sz val="6"/>
      <color rgb="FF000000"/>
      <name val="Times New Roman"/>
      <family val="1"/>
    </font>
    <font>
      <vertAlign val="superscript"/>
      <sz val="6"/>
      <color theme="1"/>
      <name val="Calibri"/>
      <family val="2"/>
      <scheme val="minor"/>
    </font>
    <font>
      <sz val="6"/>
      <color theme="1"/>
      <name val="Calibri"/>
      <family val="2"/>
      <scheme val="minor"/>
    </font>
    <font>
      <sz val="7.5"/>
      <color rgb="FF000000"/>
      <name val="Arial"/>
      <family val="2"/>
    </font>
    <font>
      <sz val="11.5"/>
      <color theme="1"/>
      <name val="Calibri"/>
      <family val="2"/>
      <scheme val="minor"/>
    </font>
    <font>
      <sz val="11.5"/>
      <color theme="1"/>
      <name val="MS Gothic"/>
    </font>
    <font>
      <sz val="11.5"/>
      <color theme="1"/>
      <name val="Cambria Math"/>
      <family val="1"/>
    </font>
    <font>
      <sz val="7"/>
      <color rgb="FF000000"/>
      <name val="Times New Roman"/>
      <family val="1"/>
    </font>
    <font>
      <vertAlign val="superscript"/>
      <sz val="14"/>
      <color theme="1"/>
      <name val="Calibri"/>
      <family val="2"/>
      <scheme val="minor"/>
    </font>
    <font>
      <b/>
      <sz val="11.5"/>
      <color theme="1"/>
      <name val="Calibri"/>
      <family val="2"/>
      <scheme val="minor"/>
    </font>
    <font>
      <sz val="10.5"/>
      <color theme="1"/>
      <name val="Cambria Math"/>
      <family val="1"/>
    </font>
    <font>
      <b/>
      <vertAlign val="superscript"/>
      <sz val="10"/>
      <color rgb="FF000000"/>
      <name val="Times New Roman"/>
      <family val="1"/>
    </font>
    <font>
      <vertAlign val="superscript"/>
      <sz val="10"/>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xf numFmtId="49" fontId="2" fillId="0" borderId="0" xfId="0" applyNumberFormat="1" applyFont="1" applyAlignment="1">
      <alignment wrapText="1"/>
    </xf>
    <xf numFmtId="0" fontId="3" fillId="0" borderId="0" xfId="0" applyFont="1"/>
    <xf numFmtId="0" fontId="5" fillId="0" borderId="0" xfId="0" applyFont="1"/>
    <xf numFmtId="0" fontId="2" fillId="0" borderId="0" xfId="0" applyFont="1" applyAlignment="1">
      <alignment wrapText="1"/>
    </xf>
    <xf numFmtId="0" fontId="8" fillId="0" borderId="0" xfId="0" applyFont="1"/>
    <xf numFmtId="0" fontId="9" fillId="0" borderId="0" xfId="0" applyFont="1"/>
    <xf numFmtId="0" fontId="10" fillId="0" borderId="0" xfId="0" applyFont="1"/>
    <xf numFmtId="9" fontId="9" fillId="0" borderId="0" xfId="0" applyNumberFormat="1" applyFont="1"/>
    <xf numFmtId="10" fontId="10" fillId="0" borderId="0" xfId="0" applyNumberFormat="1" applyFont="1"/>
    <xf numFmtId="10" fontId="5" fillId="0" borderId="0" xfId="0" applyNumberFormat="1" applyFont="1" applyAlignment="1">
      <alignment horizontal="left" indent="5"/>
    </xf>
    <xf numFmtId="9" fontId="10" fillId="0" borderId="0" xfId="0" applyNumberFormat="1" applyFont="1"/>
    <xf numFmtId="0" fontId="0" fillId="0" borderId="0" xfId="0" applyAlignment="1">
      <alignment vertical="top"/>
    </xf>
    <xf numFmtId="49" fontId="2" fillId="0" borderId="0" xfId="0" applyNumberFormat="1" applyFont="1" applyAlignment="1">
      <alignment vertical="top" wrapText="1"/>
    </xf>
    <xf numFmtId="0" fontId="3" fillId="0" borderId="0" xfId="0" applyFont="1" applyAlignment="1">
      <alignment vertical="center"/>
    </xf>
    <xf numFmtId="0" fontId="5" fillId="0" borderId="0" xfId="0" applyFont="1" applyAlignment="1">
      <alignment vertical="center"/>
    </xf>
    <xf numFmtId="0" fontId="2" fillId="0" borderId="0" xfId="0" applyFont="1" applyAlignment="1">
      <alignment vertical="top" wrapText="1"/>
    </xf>
    <xf numFmtId="0" fontId="12" fillId="0" borderId="0" xfId="0" applyFont="1" applyAlignment="1">
      <alignment vertical="center"/>
    </xf>
    <xf numFmtId="0" fontId="3" fillId="0" borderId="0" xfId="0" applyFont="1" applyAlignment="1">
      <alignment vertical="top"/>
    </xf>
    <xf numFmtId="0" fontId="5" fillId="0" borderId="0" xfId="0" applyFont="1" applyAlignment="1">
      <alignment vertical="top"/>
    </xf>
    <xf numFmtId="0" fontId="10" fillId="0" borderId="0" xfId="0" applyFont="1" applyAlignment="1">
      <alignment vertical="top"/>
    </xf>
    <xf numFmtId="0" fontId="15" fillId="0" borderId="0" xfId="0" applyFont="1" applyAlignment="1">
      <alignment wrapText="1"/>
    </xf>
    <xf numFmtId="0" fontId="16" fillId="0" borderId="0" xfId="0" applyFont="1"/>
    <xf numFmtId="0" fontId="17" fillId="0" borderId="0" xfId="0" applyFont="1"/>
    <xf numFmtId="0" fontId="15" fillId="0" borderId="0" xfId="0" applyFont="1" applyAlignment="1">
      <alignment vertical="top" wrapText="1"/>
    </xf>
    <xf numFmtId="0" fontId="9" fillId="0" borderId="0" xfId="0" applyFont="1" applyAlignment="1">
      <alignment vertical="top"/>
    </xf>
    <xf numFmtId="49" fontId="10" fillId="0" borderId="0" xfId="0" applyNumberFormat="1" applyFont="1"/>
    <xf numFmtId="0" fontId="22" fillId="0" borderId="0" xfId="0" applyFont="1"/>
    <xf numFmtId="0" fontId="28" fillId="0" borderId="0" xfId="0" applyFont="1"/>
    <xf numFmtId="0" fontId="29" fillId="0" borderId="0" xfId="0" applyFont="1"/>
    <xf numFmtId="0" fontId="30" fillId="0" borderId="0" xfId="0" applyFont="1"/>
    <xf numFmtId="0" fontId="2" fillId="0" borderId="0" xfId="0" applyFont="1"/>
    <xf numFmtId="0" fontId="5" fillId="0" borderId="0" xfId="0" applyFont="1" applyAlignment="1">
      <alignment horizontal="left" indent="5"/>
    </xf>
    <xf numFmtId="0" fontId="15" fillId="0" borderId="0" xfId="0" applyFont="1"/>
    <xf numFmtId="3" fontId="10" fillId="0" borderId="0" xfId="0" applyNumberFormat="1" applyFont="1"/>
    <xf numFmtId="0" fontId="33" fillId="0" borderId="0" xfId="0" applyFont="1"/>
    <xf numFmtId="0" fontId="2" fillId="0" borderId="0" xfId="0" applyFont="1" applyAlignment="1">
      <alignment shrinkToFit="1"/>
    </xf>
    <xf numFmtId="0" fontId="34" fillId="0" borderId="0" xfId="0" applyFont="1"/>
    <xf numFmtId="0" fontId="2" fillId="0" borderId="0" xfId="0" applyFont="1" applyAlignment="1"/>
    <xf numFmtId="0" fontId="0" fillId="0" borderId="0" xfId="0" applyAlignment="1">
      <alignment wrapText="1"/>
    </xf>
    <xf numFmtId="0" fontId="10" fillId="0" borderId="0" xfId="0" applyFont="1" applyAlignment="1">
      <alignment wrapText="1"/>
    </xf>
    <xf numFmtId="0" fontId="9" fillId="0" borderId="0" xfId="0" applyFont="1" applyAlignment="1">
      <alignment wrapText="1"/>
    </xf>
    <xf numFmtId="0" fontId="12" fillId="0" borderId="0" xfId="0" applyFont="1" applyAlignment="1">
      <alignment horizontal="left" indent="5"/>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00"/>
  <sheetViews>
    <sheetView tabSelected="1" topLeftCell="A176" workbookViewId="0">
      <selection activeCell="A4" sqref="A4"/>
    </sheetView>
  </sheetViews>
  <sheetFormatPr defaultRowHeight="15"/>
  <cols>
    <col min="1" max="1" width="12.5703125" customWidth="1"/>
    <col min="2" max="2" width="27.140625" customWidth="1"/>
    <col min="3" max="3" width="83.85546875" customWidth="1"/>
    <col min="4" max="4" width="17.85546875" customWidth="1"/>
    <col min="5" max="5" width="18.42578125" customWidth="1"/>
    <col min="6" max="6" width="17.85546875" customWidth="1"/>
    <col min="7" max="7" width="18.5703125" customWidth="1"/>
    <col min="8" max="8" width="14.28515625" customWidth="1"/>
  </cols>
  <sheetData>
    <row r="1" spans="1:8">
      <c r="A1" s="1" t="s">
        <v>7</v>
      </c>
      <c r="B1" s="1" t="s">
        <v>0</v>
      </c>
      <c r="C1" s="1" t="s">
        <v>1</v>
      </c>
      <c r="D1" s="1" t="s">
        <v>2</v>
      </c>
      <c r="E1" s="1" t="s">
        <v>4</v>
      </c>
      <c r="F1" s="1" t="s">
        <v>3</v>
      </c>
      <c r="G1" s="1" t="s">
        <v>5</v>
      </c>
      <c r="H1" s="1" t="s">
        <v>6</v>
      </c>
    </row>
    <row r="2" spans="1:8" ht="37.5">
      <c r="A2">
        <v>1</v>
      </c>
      <c r="B2" t="s">
        <v>8</v>
      </c>
      <c r="C2" s="2" t="s">
        <v>9</v>
      </c>
      <c r="D2" s="3" t="s">
        <v>10</v>
      </c>
      <c r="E2" s="4" t="s">
        <v>11</v>
      </c>
      <c r="F2" s="4" t="s">
        <v>12</v>
      </c>
      <c r="G2" s="4" t="s">
        <v>13</v>
      </c>
      <c r="H2" s="4" t="s">
        <v>14</v>
      </c>
    </row>
    <row r="3" spans="1:8" ht="60.75">
      <c r="A3">
        <v>2</v>
      </c>
      <c r="B3" t="s">
        <v>8</v>
      </c>
      <c r="C3" s="5" t="s">
        <v>15</v>
      </c>
      <c r="D3" s="3" t="s">
        <v>16</v>
      </c>
      <c r="E3" t="s">
        <v>17</v>
      </c>
      <c r="F3" t="s">
        <v>18</v>
      </c>
      <c r="G3" s="4" t="s">
        <v>19</v>
      </c>
      <c r="H3" s="4" t="s">
        <v>16</v>
      </c>
    </row>
    <row r="4" spans="1:8" ht="56.25">
      <c r="A4">
        <v>3</v>
      </c>
      <c r="B4" t="s">
        <v>8</v>
      </c>
      <c r="C4" s="5" t="s">
        <v>20</v>
      </c>
      <c r="D4" s="3" t="s">
        <v>21</v>
      </c>
      <c r="E4" s="6" t="s">
        <v>22</v>
      </c>
      <c r="F4" s="6" t="s">
        <v>23</v>
      </c>
      <c r="G4" s="4" t="s">
        <v>21</v>
      </c>
      <c r="H4" s="4" t="s">
        <v>24</v>
      </c>
    </row>
    <row r="5" spans="1:8" ht="37.5">
      <c r="A5">
        <v>4</v>
      </c>
      <c r="B5" t="s">
        <v>8</v>
      </c>
      <c r="C5" s="5" t="s">
        <v>25</v>
      </c>
      <c r="D5" s="3" t="s">
        <v>26</v>
      </c>
      <c r="E5" s="4" t="s">
        <v>27</v>
      </c>
      <c r="F5" s="4" t="s">
        <v>28</v>
      </c>
      <c r="G5" s="4" t="s">
        <v>29</v>
      </c>
      <c r="H5" s="4" t="s">
        <v>30</v>
      </c>
    </row>
    <row r="6" spans="1:8" ht="37.5">
      <c r="A6">
        <v>5</v>
      </c>
      <c r="B6" t="s">
        <v>8</v>
      </c>
      <c r="C6" s="5" t="s">
        <v>31</v>
      </c>
      <c r="D6" s="7" t="s">
        <v>32</v>
      </c>
      <c r="E6" s="8" t="s">
        <v>33</v>
      </c>
      <c r="F6" s="8" t="s">
        <v>34</v>
      </c>
      <c r="G6" s="8" t="s">
        <v>35</v>
      </c>
      <c r="H6" s="7" t="s">
        <v>32</v>
      </c>
    </row>
    <row r="7" spans="1:8" ht="18.75">
      <c r="A7">
        <v>6</v>
      </c>
      <c r="B7" t="s">
        <v>8</v>
      </c>
      <c r="C7" s="5" t="s">
        <v>36</v>
      </c>
      <c r="D7" s="3" t="s">
        <v>37</v>
      </c>
      <c r="E7" s="4" t="s">
        <v>38</v>
      </c>
      <c r="F7" s="4" t="s">
        <v>39</v>
      </c>
      <c r="G7" s="3" t="s">
        <v>37</v>
      </c>
      <c r="H7" s="4" t="s">
        <v>40</v>
      </c>
    </row>
    <row r="8" spans="1:8" ht="75">
      <c r="A8">
        <v>7</v>
      </c>
      <c r="B8" t="s">
        <v>8</v>
      </c>
      <c r="C8" s="5" t="s">
        <v>41</v>
      </c>
      <c r="D8" s="9">
        <v>0.16</v>
      </c>
      <c r="E8" s="10">
        <v>4.3999999999999997E-2</v>
      </c>
      <c r="F8" s="9">
        <v>0.16</v>
      </c>
      <c r="G8" s="11">
        <v>8.4000000000000005E-2</v>
      </c>
      <c r="H8" s="12">
        <v>0</v>
      </c>
    </row>
    <row r="9" spans="1:8" ht="56.25">
      <c r="A9">
        <v>8</v>
      </c>
      <c r="B9" t="s">
        <v>8</v>
      </c>
      <c r="C9" s="5" t="s">
        <v>42</v>
      </c>
      <c r="D9" s="3">
        <v>7.4999999999999997E-2</v>
      </c>
      <c r="E9" s="4">
        <v>3</v>
      </c>
      <c r="F9" s="4">
        <v>0.75</v>
      </c>
      <c r="G9">
        <v>0.3</v>
      </c>
      <c r="H9" s="3">
        <v>7.4999999999999997E-2</v>
      </c>
    </row>
    <row r="10" spans="1:8" ht="37.5">
      <c r="A10">
        <v>9</v>
      </c>
      <c r="B10" t="s">
        <v>8</v>
      </c>
      <c r="C10" s="5" t="s">
        <v>43</v>
      </c>
      <c r="D10" s="3" t="s">
        <v>44</v>
      </c>
      <c r="E10" s="4" t="s">
        <v>45</v>
      </c>
      <c r="F10" s="3" t="s">
        <v>44</v>
      </c>
      <c r="G10" s="4" t="s">
        <v>46</v>
      </c>
      <c r="H10" s="4" t="s">
        <v>47</v>
      </c>
    </row>
    <row r="11" spans="1:8" ht="87.75">
      <c r="A11">
        <v>10</v>
      </c>
      <c r="B11" t="s">
        <v>8</v>
      </c>
      <c r="C11" s="14" t="s">
        <v>48</v>
      </c>
      <c r="D11" s="15" t="s">
        <v>49</v>
      </c>
      <c r="E11" s="16" t="s">
        <v>50</v>
      </c>
      <c r="F11" s="16" t="s">
        <v>51</v>
      </c>
      <c r="G11" s="16" t="s">
        <v>52</v>
      </c>
      <c r="H11" s="16" t="s">
        <v>53</v>
      </c>
    </row>
    <row r="12" spans="1:8" ht="87.75">
      <c r="A12">
        <v>11</v>
      </c>
      <c r="B12" t="s">
        <v>8</v>
      </c>
      <c r="C12" s="17" t="s">
        <v>54</v>
      </c>
      <c r="D12" s="18" t="s">
        <v>55</v>
      </c>
      <c r="E12" s="16" t="s">
        <v>56</v>
      </c>
      <c r="F12" s="18" t="s">
        <v>57</v>
      </c>
      <c r="G12" s="16" t="s">
        <v>58</v>
      </c>
      <c r="H12" s="16" t="s">
        <v>59</v>
      </c>
    </row>
    <row r="13" spans="1:8" ht="18.75">
      <c r="A13">
        <v>12</v>
      </c>
      <c r="B13" t="s">
        <v>8</v>
      </c>
      <c r="C13" s="5" t="s">
        <v>60</v>
      </c>
      <c r="D13" s="3" t="s">
        <v>61</v>
      </c>
      <c r="E13" s="4" t="s">
        <v>61</v>
      </c>
      <c r="F13" s="4">
        <v>1</v>
      </c>
      <c r="G13" s="4">
        <v>-1</v>
      </c>
      <c r="H13" s="4" t="s">
        <v>62</v>
      </c>
    </row>
    <row r="14" spans="1:8" ht="21">
      <c r="A14">
        <v>13</v>
      </c>
      <c r="B14" t="s">
        <v>8</v>
      </c>
      <c r="C14" s="5" t="s">
        <v>63</v>
      </c>
      <c r="D14" s="3" t="s">
        <v>64</v>
      </c>
      <c r="E14" s="4" t="s">
        <v>65</v>
      </c>
      <c r="F14" s="4" t="s">
        <v>66</v>
      </c>
      <c r="G14" s="4" t="s">
        <v>64</v>
      </c>
      <c r="H14" s="4" t="s">
        <v>67</v>
      </c>
    </row>
    <row r="15" spans="1:8" ht="56.25">
      <c r="A15">
        <v>14</v>
      </c>
      <c r="B15" t="s">
        <v>8</v>
      </c>
      <c r="C15" s="17" t="s">
        <v>68</v>
      </c>
      <c r="D15" s="19" t="s">
        <v>69</v>
      </c>
      <c r="E15" s="20" t="s">
        <v>69</v>
      </c>
      <c r="F15" s="20" t="s">
        <v>70</v>
      </c>
      <c r="G15" s="20" t="s">
        <v>71</v>
      </c>
      <c r="H15" s="20" t="s">
        <v>72</v>
      </c>
    </row>
    <row r="16" spans="1:8" ht="18.75">
      <c r="A16">
        <v>15</v>
      </c>
      <c r="B16" t="s">
        <v>8</v>
      </c>
      <c r="C16" s="5" t="s">
        <v>73</v>
      </c>
      <c r="D16" s="3">
        <v>0</v>
      </c>
      <c r="E16" s="4">
        <v>0</v>
      </c>
      <c r="F16" s="4">
        <v>1</v>
      </c>
      <c r="G16" s="4">
        <v>2</v>
      </c>
      <c r="H16" s="4">
        <v>-2</v>
      </c>
    </row>
    <row r="17" spans="1:8" ht="18.75">
      <c r="A17">
        <v>16</v>
      </c>
      <c r="B17" t="s">
        <v>8</v>
      </c>
      <c r="C17" s="5" t="s">
        <v>74</v>
      </c>
      <c r="D17" s="3">
        <v>-1</v>
      </c>
      <c r="E17" s="4">
        <v>1</v>
      </c>
      <c r="F17" s="4">
        <v>-1</v>
      </c>
      <c r="G17" s="4">
        <v>2</v>
      </c>
      <c r="H17" s="4">
        <v>-2</v>
      </c>
    </row>
    <row r="18" spans="1:8" ht="18.75">
      <c r="A18">
        <v>17</v>
      </c>
      <c r="B18" t="s">
        <v>8</v>
      </c>
      <c r="C18" s="5" t="s">
        <v>75</v>
      </c>
      <c r="D18" s="3">
        <v>52.7</v>
      </c>
      <c r="E18" s="4">
        <v>31.6</v>
      </c>
      <c r="F18" s="4">
        <v>52.7</v>
      </c>
      <c r="G18" s="4">
        <v>79</v>
      </c>
      <c r="H18" s="4" t="s">
        <v>76</v>
      </c>
    </row>
    <row r="19" spans="1:8" ht="18.75">
      <c r="A19">
        <v>18</v>
      </c>
      <c r="B19" t="s">
        <v>8</v>
      </c>
      <c r="C19" s="17" t="s">
        <v>77</v>
      </c>
      <c r="D19" s="19" t="s">
        <v>78</v>
      </c>
      <c r="E19" s="20" t="s">
        <v>79</v>
      </c>
      <c r="F19" s="20" t="s">
        <v>80</v>
      </c>
      <c r="G19" s="20" t="s">
        <v>81</v>
      </c>
      <c r="H19" s="20" t="s">
        <v>82</v>
      </c>
    </row>
    <row r="20" spans="1:8" ht="39.75">
      <c r="A20">
        <v>19</v>
      </c>
      <c r="B20" t="s">
        <v>8</v>
      </c>
      <c r="C20" s="5" t="s">
        <v>83</v>
      </c>
      <c r="D20" s="3" t="s">
        <v>84</v>
      </c>
      <c r="E20" s="4" t="s">
        <v>84</v>
      </c>
      <c r="F20" s="4" t="s">
        <v>85</v>
      </c>
      <c r="G20" s="4" t="s">
        <v>86</v>
      </c>
      <c r="H20" s="4" t="s">
        <v>87</v>
      </c>
    </row>
    <row r="21" spans="1:8" ht="18.75">
      <c r="A21">
        <v>20</v>
      </c>
      <c r="B21" t="s">
        <v>8</v>
      </c>
      <c r="C21" s="5" t="s">
        <v>88</v>
      </c>
      <c r="D21" s="3" t="s">
        <v>89</v>
      </c>
      <c r="E21" s="4" t="s">
        <v>90</v>
      </c>
      <c r="F21" s="3" t="s">
        <v>91</v>
      </c>
      <c r="G21" s="4" t="s">
        <v>92</v>
      </c>
      <c r="H21" s="4" t="s">
        <v>93</v>
      </c>
    </row>
    <row r="22" spans="1:8" ht="21">
      <c r="A22">
        <v>21</v>
      </c>
      <c r="B22" t="s">
        <v>8</v>
      </c>
      <c r="C22" s="5" t="s">
        <v>94</v>
      </c>
      <c r="D22" s="3">
        <v>6</v>
      </c>
      <c r="E22" s="4">
        <v>-6</v>
      </c>
      <c r="F22" s="4">
        <v>7</v>
      </c>
      <c r="G22" s="4">
        <v>-7</v>
      </c>
      <c r="H22" s="3">
        <v>6</v>
      </c>
    </row>
    <row r="23" spans="1:8" ht="37.5">
      <c r="A23">
        <v>22</v>
      </c>
      <c r="B23" t="s">
        <v>8</v>
      </c>
      <c r="C23" s="17" t="s">
        <v>95</v>
      </c>
      <c r="D23" s="19" t="s">
        <v>96</v>
      </c>
      <c r="E23" s="20" t="s">
        <v>97</v>
      </c>
      <c r="F23" s="19" t="s">
        <v>96</v>
      </c>
      <c r="G23" s="20" t="s">
        <v>98</v>
      </c>
      <c r="H23" s="21" t="s">
        <v>99</v>
      </c>
    </row>
    <row r="24" spans="1:8" ht="56.25">
      <c r="A24">
        <v>23</v>
      </c>
      <c r="B24" t="s">
        <v>8</v>
      </c>
      <c r="C24" s="5" t="s">
        <v>100</v>
      </c>
      <c r="D24" s="7" t="s">
        <v>101</v>
      </c>
      <c r="E24" s="8" t="s">
        <v>102</v>
      </c>
      <c r="F24" s="8" t="s">
        <v>103</v>
      </c>
      <c r="G24" s="8" t="s">
        <v>101</v>
      </c>
      <c r="H24" s="8" t="s">
        <v>104</v>
      </c>
    </row>
    <row r="25" spans="1:8" ht="18.75">
      <c r="A25">
        <v>24</v>
      </c>
      <c r="B25" t="s">
        <v>8</v>
      </c>
      <c r="C25" s="22" t="s">
        <v>105</v>
      </c>
      <c r="D25" s="7" t="s">
        <v>65</v>
      </c>
      <c r="E25" s="8" t="s">
        <v>106</v>
      </c>
      <c r="F25" s="8" t="s">
        <v>67</v>
      </c>
      <c r="G25" s="8" t="s">
        <v>65</v>
      </c>
      <c r="H25" s="4" t="s">
        <v>107</v>
      </c>
    </row>
    <row r="26" spans="1:8" ht="75">
      <c r="A26">
        <v>25</v>
      </c>
      <c r="B26" t="s">
        <v>8</v>
      </c>
      <c r="C26" s="17" t="s">
        <v>108</v>
      </c>
      <c r="D26" s="7" t="s">
        <v>109</v>
      </c>
      <c r="E26" s="8" t="s">
        <v>110</v>
      </c>
      <c r="F26" s="8" t="s">
        <v>109</v>
      </c>
      <c r="G26" s="8" t="s">
        <v>111</v>
      </c>
      <c r="H26" s="8" t="s">
        <v>112</v>
      </c>
    </row>
    <row r="27" spans="1:8" ht="37.5">
      <c r="A27">
        <v>26</v>
      </c>
      <c r="B27" t="s">
        <v>8</v>
      </c>
      <c r="C27" s="22" t="s">
        <v>113</v>
      </c>
      <c r="D27" s="3" t="s">
        <v>114</v>
      </c>
      <c r="E27" s="8" t="s">
        <v>115</v>
      </c>
      <c r="F27" s="8" t="s">
        <v>116</v>
      </c>
      <c r="G27" s="4" t="s">
        <v>117</v>
      </c>
      <c r="H27" s="4" t="s">
        <v>114</v>
      </c>
    </row>
    <row r="28" spans="1:8" ht="37.5">
      <c r="A28">
        <v>27</v>
      </c>
      <c r="B28" t="s">
        <v>8</v>
      </c>
      <c r="C28" s="22" t="s">
        <v>118</v>
      </c>
      <c r="D28" s="3" t="s">
        <v>119</v>
      </c>
      <c r="E28" s="8" t="s">
        <v>120</v>
      </c>
      <c r="F28" s="4" t="s">
        <v>121</v>
      </c>
      <c r="G28" s="4" t="s">
        <v>119</v>
      </c>
      <c r="H28" s="4" t="s">
        <v>122</v>
      </c>
    </row>
    <row r="29" spans="1:8" ht="37.5">
      <c r="A29">
        <v>28</v>
      </c>
      <c r="B29" t="s">
        <v>8</v>
      </c>
      <c r="C29" s="22" t="s">
        <v>123</v>
      </c>
      <c r="D29" s="7" t="s">
        <v>124</v>
      </c>
      <c r="E29" s="8" t="s">
        <v>124</v>
      </c>
      <c r="F29" s="8" t="s">
        <v>125</v>
      </c>
      <c r="G29" s="8" t="s">
        <v>126</v>
      </c>
      <c r="H29" s="8" t="s">
        <v>127</v>
      </c>
    </row>
    <row r="30" spans="1:8" ht="56.25">
      <c r="A30">
        <v>29</v>
      </c>
      <c r="B30" t="s">
        <v>8</v>
      </c>
      <c r="C30" s="5" t="s">
        <v>128</v>
      </c>
      <c r="D30" s="7" t="s">
        <v>129</v>
      </c>
      <c r="E30" s="8" t="s">
        <v>130</v>
      </c>
      <c r="F30" s="8" t="s">
        <v>131</v>
      </c>
      <c r="G30" s="8" t="s">
        <v>132</v>
      </c>
      <c r="H30" s="8" t="s">
        <v>133</v>
      </c>
    </row>
    <row r="31" spans="1:8" ht="37.5">
      <c r="A31">
        <v>30</v>
      </c>
      <c r="B31" t="s">
        <v>8</v>
      </c>
      <c r="C31" s="22" t="s">
        <v>134</v>
      </c>
      <c r="D31" s="7" t="s">
        <v>135</v>
      </c>
      <c r="E31" s="8" t="s">
        <v>136</v>
      </c>
      <c r="F31" s="8" t="s">
        <v>137</v>
      </c>
      <c r="G31" s="8" t="s">
        <v>135</v>
      </c>
      <c r="H31" s="8" t="s">
        <v>138</v>
      </c>
    </row>
    <row r="32" spans="1:8" ht="37.5">
      <c r="A32">
        <v>31</v>
      </c>
      <c r="B32" t="s">
        <v>8</v>
      </c>
      <c r="C32" s="22" t="s">
        <v>139</v>
      </c>
      <c r="D32" s="7" t="s">
        <v>140</v>
      </c>
      <c r="E32" s="8" t="s">
        <v>140</v>
      </c>
      <c r="F32" s="8" t="s">
        <v>141</v>
      </c>
      <c r="G32" s="8" t="s">
        <v>142</v>
      </c>
      <c r="H32" s="4" t="s">
        <v>143</v>
      </c>
    </row>
    <row r="33" spans="1:8" ht="18.75">
      <c r="A33">
        <v>32</v>
      </c>
      <c r="B33" t="s">
        <v>8</v>
      </c>
      <c r="C33" s="22" t="s">
        <v>144</v>
      </c>
      <c r="D33" s="7" t="s">
        <v>145</v>
      </c>
      <c r="E33" s="8" t="s">
        <v>145</v>
      </c>
      <c r="F33" s="8" t="s">
        <v>146</v>
      </c>
      <c r="G33" s="8" t="s">
        <v>147</v>
      </c>
      <c r="H33" s="8" t="s">
        <v>148</v>
      </c>
    </row>
    <row r="34" spans="1:8" ht="18.75">
      <c r="A34">
        <v>33</v>
      </c>
      <c r="B34" t="s">
        <v>8</v>
      </c>
      <c r="C34" s="5" t="s">
        <v>149</v>
      </c>
      <c r="D34" s="23" t="s">
        <v>150</v>
      </c>
      <c r="E34" s="24" t="s">
        <v>151</v>
      </c>
      <c r="F34" s="24" t="s">
        <v>152</v>
      </c>
      <c r="G34" s="24" t="s">
        <v>153</v>
      </c>
      <c r="H34" s="24" t="s">
        <v>154</v>
      </c>
    </row>
    <row r="35" spans="1:8" ht="37.5">
      <c r="A35">
        <v>34</v>
      </c>
      <c r="B35" t="s">
        <v>8</v>
      </c>
      <c r="C35" s="5" t="s">
        <v>155</v>
      </c>
      <c r="D35" s="3" t="s">
        <v>156</v>
      </c>
      <c r="E35" s="4" t="s">
        <v>156</v>
      </c>
      <c r="F35" s="4" t="s">
        <v>157</v>
      </c>
      <c r="G35" s="4" t="s">
        <v>158</v>
      </c>
      <c r="H35" s="4" t="s">
        <v>159</v>
      </c>
    </row>
    <row r="36" spans="1:8" ht="37.5">
      <c r="A36">
        <v>35</v>
      </c>
      <c r="B36" t="s">
        <v>8</v>
      </c>
      <c r="C36" s="5" t="s">
        <v>160</v>
      </c>
      <c r="D36" s="7" t="s">
        <v>161</v>
      </c>
      <c r="E36" s="8" t="s">
        <v>162</v>
      </c>
      <c r="F36" s="8" t="s">
        <v>163</v>
      </c>
      <c r="G36" s="8" t="s">
        <v>164</v>
      </c>
      <c r="H36" s="4" t="s">
        <v>165</v>
      </c>
    </row>
    <row r="37" spans="1:8" ht="93.75">
      <c r="A37">
        <v>36</v>
      </c>
      <c r="B37" t="s">
        <v>8</v>
      </c>
      <c r="C37" s="22" t="s">
        <v>166</v>
      </c>
    </row>
    <row r="38" spans="1:8" ht="75">
      <c r="A38">
        <v>37</v>
      </c>
      <c r="B38" t="s">
        <v>8</v>
      </c>
      <c r="C38" s="5" t="s">
        <v>167</v>
      </c>
      <c r="D38" s="7" t="s">
        <v>158</v>
      </c>
      <c r="E38" s="8" t="s">
        <v>168</v>
      </c>
      <c r="F38" s="4" t="s">
        <v>157</v>
      </c>
      <c r="G38" s="8" t="s">
        <v>158</v>
      </c>
      <c r="H38" s="4" t="s">
        <v>169</v>
      </c>
    </row>
    <row r="39" spans="1:8" ht="37.5">
      <c r="A39">
        <v>38</v>
      </c>
      <c r="B39" t="s">
        <v>8</v>
      </c>
      <c r="C39" s="5" t="s">
        <v>170</v>
      </c>
      <c r="D39" s="7" t="s">
        <v>171</v>
      </c>
      <c r="E39" s="8" t="s">
        <v>171</v>
      </c>
      <c r="F39" s="8" t="s">
        <v>172</v>
      </c>
      <c r="G39" s="8" t="s">
        <v>173</v>
      </c>
      <c r="H39" s="8" t="s">
        <v>174</v>
      </c>
    </row>
    <row r="40" spans="1:8" ht="37.5">
      <c r="A40">
        <v>39</v>
      </c>
      <c r="B40" t="s">
        <v>8</v>
      </c>
      <c r="C40" s="25" t="s">
        <v>175</v>
      </c>
      <c r="D40" s="26" t="s">
        <v>176</v>
      </c>
      <c r="E40" s="21" t="s">
        <v>177</v>
      </c>
      <c r="F40" s="13" t="s">
        <v>178</v>
      </c>
      <c r="G40" s="8" t="s">
        <v>179</v>
      </c>
      <c r="H40" s="8" t="s">
        <v>180</v>
      </c>
    </row>
    <row r="41" spans="1:8" ht="56.25">
      <c r="A41">
        <v>40</v>
      </c>
      <c r="B41" t="s">
        <v>8</v>
      </c>
      <c r="C41" s="22" t="s">
        <v>181</v>
      </c>
      <c r="D41" s="3" t="s">
        <v>182</v>
      </c>
      <c r="E41" s="8" t="s">
        <v>183</v>
      </c>
      <c r="F41" s="8" t="s">
        <v>184</v>
      </c>
      <c r="G41" s="8" t="s">
        <v>185</v>
      </c>
      <c r="H41" s="4" t="s">
        <v>182</v>
      </c>
    </row>
    <row r="42" spans="1:8" ht="18.75">
      <c r="A42">
        <v>41</v>
      </c>
      <c r="B42" t="s">
        <v>8</v>
      </c>
      <c r="C42" s="22" t="s">
        <v>186</v>
      </c>
      <c r="D42" s="7" t="s">
        <v>187</v>
      </c>
      <c r="E42" s="8" t="s">
        <v>187</v>
      </c>
      <c r="F42" s="8" t="s">
        <v>188</v>
      </c>
      <c r="G42" s="8" t="s">
        <v>189</v>
      </c>
      <c r="H42" s="8" t="s">
        <v>190</v>
      </c>
    </row>
    <row r="43" spans="1:8" ht="18.75">
      <c r="A43">
        <v>42</v>
      </c>
      <c r="B43" t="s">
        <v>8</v>
      </c>
      <c r="C43" s="22" t="s">
        <v>191</v>
      </c>
      <c r="D43" s="7" t="s">
        <v>192</v>
      </c>
      <c r="E43" s="4" t="s">
        <v>193</v>
      </c>
      <c r="F43" s="8" t="s">
        <v>194</v>
      </c>
      <c r="G43" s="8" t="s">
        <v>192</v>
      </c>
      <c r="H43" s="8" t="s">
        <v>195</v>
      </c>
    </row>
    <row r="44" spans="1:8" ht="37.5">
      <c r="A44">
        <v>43</v>
      </c>
      <c r="B44" t="s">
        <v>8</v>
      </c>
      <c r="C44" s="22" t="s">
        <v>196</v>
      </c>
      <c r="D44" s="7" t="s">
        <v>197</v>
      </c>
      <c r="E44" s="8" t="s">
        <v>197</v>
      </c>
      <c r="F44" s="8" t="s">
        <v>198</v>
      </c>
      <c r="G44" s="8" t="s">
        <v>199</v>
      </c>
      <c r="H44" s="8" t="s">
        <v>200</v>
      </c>
    </row>
    <row r="45" spans="1:8" ht="37.5">
      <c r="A45">
        <v>44</v>
      </c>
      <c r="B45" t="s">
        <v>8</v>
      </c>
      <c r="C45" s="5" t="s">
        <v>201</v>
      </c>
      <c r="D45" s="7" t="s">
        <v>202</v>
      </c>
      <c r="E45" s="8" t="s">
        <v>203</v>
      </c>
      <c r="F45" s="8" t="s">
        <v>204</v>
      </c>
      <c r="G45" s="8" t="s">
        <v>205</v>
      </c>
      <c r="H45" s="27" t="s">
        <v>206</v>
      </c>
    </row>
    <row r="46" spans="1:8" ht="18.75">
      <c r="A46">
        <v>45</v>
      </c>
      <c r="B46" t="s">
        <v>8</v>
      </c>
      <c r="C46" s="5" t="s">
        <v>207</v>
      </c>
      <c r="D46" s="7" t="s">
        <v>208</v>
      </c>
      <c r="E46" s="8" t="s">
        <v>209</v>
      </c>
      <c r="F46" s="8" t="s">
        <v>210</v>
      </c>
      <c r="G46" s="8" t="s">
        <v>211</v>
      </c>
      <c r="H46" s="8" t="s">
        <v>212</v>
      </c>
    </row>
    <row r="47" spans="1:8" ht="18.75">
      <c r="A47">
        <v>46</v>
      </c>
      <c r="B47" t="s">
        <v>8</v>
      </c>
      <c r="C47" s="22" t="s">
        <v>213</v>
      </c>
      <c r="D47" s="7" t="s">
        <v>214</v>
      </c>
      <c r="E47" s="8">
        <v>6</v>
      </c>
      <c r="F47" s="8">
        <v>12</v>
      </c>
      <c r="G47" s="4" t="s">
        <v>215</v>
      </c>
      <c r="H47" s="7" t="s">
        <v>214</v>
      </c>
    </row>
    <row r="48" spans="1:8" ht="18.75">
      <c r="A48">
        <v>47</v>
      </c>
      <c r="B48" t="s">
        <v>8</v>
      </c>
      <c r="C48" s="22" t="s">
        <v>216</v>
      </c>
      <c r="D48" s="7" t="s">
        <v>217</v>
      </c>
      <c r="E48" s="8" t="s">
        <v>218</v>
      </c>
      <c r="F48" s="7" t="s">
        <v>217</v>
      </c>
      <c r="G48" s="8" t="s">
        <v>219</v>
      </c>
      <c r="H48" s="8" t="s">
        <v>220</v>
      </c>
    </row>
    <row r="49" spans="1:8" ht="18.75">
      <c r="A49">
        <v>48</v>
      </c>
      <c r="B49" t="s">
        <v>8</v>
      </c>
      <c r="C49" s="5" t="s">
        <v>221</v>
      </c>
      <c r="D49" s="7" t="s">
        <v>222</v>
      </c>
      <c r="E49" s="8" t="s">
        <v>223</v>
      </c>
      <c r="F49" s="8" t="s">
        <v>224</v>
      </c>
      <c r="G49" s="8" t="s">
        <v>225</v>
      </c>
      <c r="H49" s="7" t="s">
        <v>222</v>
      </c>
    </row>
    <row r="50" spans="1:8" ht="37.5">
      <c r="A50">
        <v>49</v>
      </c>
      <c r="B50" t="s">
        <v>8</v>
      </c>
      <c r="C50" s="22" t="s">
        <v>226</v>
      </c>
      <c r="D50" s="7" t="s">
        <v>227</v>
      </c>
      <c r="E50" s="8" t="s">
        <v>228</v>
      </c>
      <c r="F50" s="8" t="s">
        <v>229</v>
      </c>
      <c r="G50" s="4" t="s">
        <v>230</v>
      </c>
      <c r="H50" s="7" t="s">
        <v>227</v>
      </c>
    </row>
    <row r="51" spans="1:8" ht="37.5">
      <c r="A51">
        <v>50</v>
      </c>
      <c r="B51" t="s">
        <v>8</v>
      </c>
      <c r="C51" s="5" t="s">
        <v>231</v>
      </c>
      <c r="D51" s="7" t="s">
        <v>232</v>
      </c>
      <c r="E51" s="8" t="s">
        <v>233</v>
      </c>
      <c r="F51" s="8" t="s">
        <v>234</v>
      </c>
      <c r="G51" s="8" t="s">
        <v>235</v>
      </c>
      <c r="H51" s="7" t="s">
        <v>232</v>
      </c>
    </row>
    <row r="52" spans="1:8" ht="18.75">
      <c r="A52">
        <v>51</v>
      </c>
      <c r="B52" t="s">
        <v>8</v>
      </c>
      <c r="C52" s="5" t="s">
        <v>236</v>
      </c>
      <c r="D52" s="3" t="s">
        <v>237</v>
      </c>
      <c r="E52" s="4" t="s">
        <v>238</v>
      </c>
      <c r="F52" s="4" t="s">
        <v>239</v>
      </c>
      <c r="G52" s="3" t="s">
        <v>237</v>
      </c>
      <c r="H52" s="4" t="s">
        <v>240</v>
      </c>
    </row>
    <row r="53" spans="1:8" ht="37.5">
      <c r="A53">
        <v>52</v>
      </c>
      <c r="B53" t="s">
        <v>8</v>
      </c>
      <c r="C53" s="5" t="s">
        <v>241</v>
      </c>
      <c r="D53" s="28" t="s">
        <v>242</v>
      </c>
      <c r="E53" s="28">
        <f xml:space="preserve"> 1</f>
        <v>1</v>
      </c>
      <c r="F53" s="28" t="s">
        <v>243</v>
      </c>
      <c r="G53" s="28" t="s">
        <v>244</v>
      </c>
      <c r="H53" s="28" t="s">
        <v>242</v>
      </c>
    </row>
    <row r="54" spans="1:8" ht="18.75">
      <c r="A54">
        <v>53</v>
      </c>
      <c r="B54" t="s">
        <v>8</v>
      </c>
      <c r="C54" s="5" t="s">
        <v>245</v>
      </c>
      <c r="D54" s="3" t="s">
        <v>246</v>
      </c>
      <c r="E54" s="4" t="s">
        <v>247</v>
      </c>
      <c r="F54" s="4" t="s">
        <v>248</v>
      </c>
      <c r="G54" s="4" t="s">
        <v>249</v>
      </c>
      <c r="H54" s="3" t="s">
        <v>246</v>
      </c>
    </row>
    <row r="55" spans="1:8" ht="37.5">
      <c r="A55">
        <v>54</v>
      </c>
      <c r="B55" t="s">
        <v>8</v>
      </c>
      <c r="C55" s="5" t="s">
        <v>250</v>
      </c>
      <c r="D55" s="3" t="s">
        <v>251</v>
      </c>
      <c r="E55" s="4" t="s">
        <v>252</v>
      </c>
      <c r="F55" s="4" t="s">
        <v>253</v>
      </c>
      <c r="G55" s="4" t="s">
        <v>254</v>
      </c>
      <c r="H55" s="3" t="s">
        <v>251</v>
      </c>
    </row>
    <row r="56" spans="1:8" ht="37.5">
      <c r="A56">
        <v>55</v>
      </c>
      <c r="B56" t="s">
        <v>8</v>
      </c>
      <c r="C56" s="5" t="s">
        <v>255</v>
      </c>
      <c r="D56" s="3" t="s">
        <v>256</v>
      </c>
      <c r="E56" s="4" t="s">
        <v>257</v>
      </c>
      <c r="F56" s="4" t="s">
        <v>258</v>
      </c>
      <c r="G56" s="3" t="s">
        <v>256</v>
      </c>
      <c r="H56" s="4" t="s">
        <v>259</v>
      </c>
    </row>
    <row r="57" spans="1:8" ht="37.5">
      <c r="A57">
        <v>56</v>
      </c>
      <c r="B57" t="s">
        <v>8</v>
      </c>
      <c r="C57" s="5" t="s">
        <v>260</v>
      </c>
      <c r="D57" s="3" t="s">
        <v>261</v>
      </c>
      <c r="E57" s="4" t="s">
        <v>262</v>
      </c>
      <c r="F57" s="3" t="s">
        <v>263</v>
      </c>
      <c r="G57" s="4" t="s">
        <v>264</v>
      </c>
      <c r="H57" s="4" t="s">
        <v>265</v>
      </c>
    </row>
    <row r="58" spans="1:8" ht="37.5">
      <c r="A58">
        <v>57</v>
      </c>
      <c r="B58" t="s">
        <v>8</v>
      </c>
      <c r="C58" s="5" t="s">
        <v>266</v>
      </c>
      <c r="D58" s="3" t="s">
        <v>267</v>
      </c>
      <c r="E58" s="4" t="s">
        <v>268</v>
      </c>
      <c r="G58" s="4" t="s">
        <v>269</v>
      </c>
      <c r="H58" s="4" t="s">
        <v>270</v>
      </c>
    </row>
    <row r="59" spans="1:8" ht="37.5">
      <c r="A59">
        <v>58</v>
      </c>
      <c r="B59" t="s">
        <v>8</v>
      </c>
      <c r="C59" s="5" t="s">
        <v>255</v>
      </c>
      <c r="D59" s="4" t="s">
        <v>271</v>
      </c>
      <c r="E59" s="4" t="s">
        <v>272</v>
      </c>
      <c r="F59" s="4" t="s">
        <v>273</v>
      </c>
      <c r="G59" s="3" t="s">
        <v>274</v>
      </c>
      <c r="H59" s="8" t="s">
        <v>275</v>
      </c>
    </row>
    <row r="60" spans="1:8" ht="18.75">
      <c r="A60">
        <v>59</v>
      </c>
      <c r="B60" t="s">
        <v>8</v>
      </c>
      <c r="C60" s="5" t="s">
        <v>276</v>
      </c>
      <c r="D60" s="3" t="s">
        <v>277</v>
      </c>
      <c r="E60" s="4" t="s">
        <v>278</v>
      </c>
      <c r="F60" s="3" t="s">
        <v>277</v>
      </c>
      <c r="G60" s="4" t="s">
        <v>279</v>
      </c>
      <c r="H60" s="4" t="s">
        <v>280</v>
      </c>
    </row>
    <row r="61" spans="1:8" ht="37.5">
      <c r="A61">
        <v>60</v>
      </c>
      <c r="B61" t="s">
        <v>8</v>
      </c>
      <c r="C61" s="5" t="s">
        <v>281</v>
      </c>
      <c r="D61" s="3" t="s">
        <v>282</v>
      </c>
      <c r="E61" s="4" t="s">
        <v>283</v>
      </c>
      <c r="F61" s="4" t="s">
        <v>284</v>
      </c>
      <c r="G61" s="3" t="s">
        <v>282</v>
      </c>
      <c r="H61" s="4" t="s">
        <v>138</v>
      </c>
    </row>
    <row r="62" spans="1:8" ht="93.75">
      <c r="A62">
        <v>61</v>
      </c>
      <c r="B62" t="s">
        <v>8</v>
      </c>
      <c r="C62" s="22" t="s">
        <v>285</v>
      </c>
      <c r="D62" s="7" t="s">
        <v>286</v>
      </c>
      <c r="E62" s="8" t="s">
        <v>287</v>
      </c>
      <c r="F62" s="8" t="s">
        <v>288</v>
      </c>
      <c r="G62" s="7" t="s">
        <v>286</v>
      </c>
      <c r="H62" s="8" t="s">
        <v>289</v>
      </c>
    </row>
    <row r="63" spans="1:8" ht="18.75">
      <c r="A63">
        <v>62</v>
      </c>
      <c r="B63" t="s">
        <v>8</v>
      </c>
      <c r="C63" s="22" t="s">
        <v>290</v>
      </c>
      <c r="D63" s="7" t="s">
        <v>291</v>
      </c>
      <c r="E63" s="8" t="s">
        <v>292</v>
      </c>
      <c r="F63" s="8" t="s">
        <v>293</v>
      </c>
      <c r="G63" s="7" t="s">
        <v>291</v>
      </c>
      <c r="H63" s="8" t="s">
        <v>294</v>
      </c>
    </row>
    <row r="64" spans="1:8" ht="18.75">
      <c r="A64">
        <v>63</v>
      </c>
      <c r="B64" t="s">
        <v>8</v>
      </c>
      <c r="C64" s="5" t="s">
        <v>295</v>
      </c>
      <c r="D64" s="7">
        <v>1</v>
      </c>
      <c r="E64" s="8">
        <v>2</v>
      </c>
      <c r="F64" s="8">
        <v>3</v>
      </c>
      <c r="G64" s="8" t="s">
        <v>296</v>
      </c>
      <c r="H64" s="7">
        <v>1</v>
      </c>
    </row>
    <row r="65" spans="1:8" ht="18.75">
      <c r="A65">
        <v>64</v>
      </c>
      <c r="B65" t="s">
        <v>8</v>
      </c>
      <c r="C65" s="22" t="s">
        <v>297</v>
      </c>
      <c r="D65" s="7" t="s">
        <v>298</v>
      </c>
      <c r="E65" s="8" t="s">
        <v>299</v>
      </c>
      <c r="F65" s="8" t="s">
        <v>300</v>
      </c>
      <c r="G65" s="4" t="s">
        <v>301</v>
      </c>
      <c r="H65" t="s">
        <v>298</v>
      </c>
    </row>
    <row r="66" spans="1:8" ht="37.5">
      <c r="A66">
        <v>65</v>
      </c>
      <c r="B66" t="s">
        <v>8</v>
      </c>
      <c r="C66" s="22" t="s">
        <v>302</v>
      </c>
      <c r="D66" s="3" t="s">
        <v>303</v>
      </c>
      <c r="E66" s="8" t="s">
        <v>304</v>
      </c>
      <c r="F66" s="8" t="s">
        <v>305</v>
      </c>
      <c r="G66" s="8" t="s">
        <v>306</v>
      </c>
      <c r="H66" s="3" t="s">
        <v>303</v>
      </c>
    </row>
    <row r="67" spans="1:8" ht="18.75">
      <c r="A67">
        <v>66</v>
      </c>
      <c r="B67" t="s">
        <v>8</v>
      </c>
      <c r="C67" s="22" t="s">
        <v>307</v>
      </c>
      <c r="D67" s="7" t="s">
        <v>308</v>
      </c>
      <c r="E67" s="8" t="s">
        <v>309</v>
      </c>
      <c r="F67" s="7" t="s">
        <v>308</v>
      </c>
      <c r="G67" s="8" t="s">
        <v>310</v>
      </c>
      <c r="H67" s="4" t="s">
        <v>311</v>
      </c>
    </row>
    <row r="68" spans="1:8" ht="18.75">
      <c r="A68">
        <v>67</v>
      </c>
      <c r="B68" t="s">
        <v>8</v>
      </c>
      <c r="C68" s="5" t="s">
        <v>312</v>
      </c>
      <c r="D68" s="7" t="s">
        <v>313</v>
      </c>
      <c r="E68" s="8" t="s">
        <v>314</v>
      </c>
      <c r="F68" s="8" t="s">
        <v>315</v>
      </c>
      <c r="G68" s="8" t="s">
        <v>316</v>
      </c>
      <c r="H68" s="7" t="s">
        <v>313</v>
      </c>
    </row>
    <row r="69" spans="1:8" ht="18.75">
      <c r="A69">
        <v>68</v>
      </c>
      <c r="B69" t="s">
        <v>8</v>
      </c>
      <c r="C69" s="22" t="s">
        <v>317</v>
      </c>
      <c r="D69" s="7" t="s">
        <v>318</v>
      </c>
      <c r="E69" s="8" t="s">
        <v>319</v>
      </c>
      <c r="F69" s="8" t="s">
        <v>320</v>
      </c>
      <c r="G69" s="7" t="s">
        <v>318</v>
      </c>
      <c r="H69" s="4" t="s">
        <v>321</v>
      </c>
    </row>
    <row r="70" spans="1:8" ht="18.75">
      <c r="A70">
        <v>69</v>
      </c>
      <c r="B70" t="s">
        <v>8</v>
      </c>
      <c r="C70" s="5" t="s">
        <v>322</v>
      </c>
      <c r="D70" s="3" t="s">
        <v>323</v>
      </c>
      <c r="E70" s="4" t="s">
        <v>320</v>
      </c>
      <c r="F70" s="4" t="s">
        <v>318</v>
      </c>
      <c r="G70" s="4" t="s">
        <v>319</v>
      </c>
      <c r="H70" s="3" t="s">
        <v>323</v>
      </c>
    </row>
    <row r="71" spans="1:8" ht="18.75">
      <c r="A71">
        <v>70</v>
      </c>
      <c r="B71" t="s">
        <v>8</v>
      </c>
      <c r="C71" s="5" t="s">
        <v>324</v>
      </c>
      <c r="D71" s="3" t="s">
        <v>325</v>
      </c>
      <c r="E71" s="4" t="s">
        <v>326</v>
      </c>
      <c r="F71" s="4" t="s">
        <v>327</v>
      </c>
      <c r="G71" s="4" t="s">
        <v>328</v>
      </c>
      <c r="H71" s="3" t="s">
        <v>325</v>
      </c>
    </row>
    <row r="72" spans="1:8" ht="18.75">
      <c r="A72">
        <v>71</v>
      </c>
      <c r="B72" t="s">
        <v>8</v>
      </c>
      <c r="C72" s="5" t="s">
        <v>329</v>
      </c>
      <c r="D72" s="3" t="s">
        <v>330</v>
      </c>
      <c r="E72" s="4" t="s">
        <v>331</v>
      </c>
      <c r="F72" s="4" t="s">
        <v>332</v>
      </c>
      <c r="G72" s="4" t="s">
        <v>333</v>
      </c>
      <c r="H72" s="3" t="s">
        <v>330</v>
      </c>
    </row>
    <row r="73" spans="1:8" ht="18.75">
      <c r="A73">
        <v>72</v>
      </c>
      <c r="B73" t="s">
        <v>8</v>
      </c>
      <c r="C73" s="5" t="s">
        <v>334</v>
      </c>
      <c r="D73" s="3" t="s">
        <v>335</v>
      </c>
      <c r="E73" s="4" t="s">
        <v>336</v>
      </c>
      <c r="F73" s="4" t="s">
        <v>337</v>
      </c>
      <c r="G73" s="4" t="s">
        <v>338</v>
      </c>
      <c r="H73" s="3" t="s">
        <v>335</v>
      </c>
    </row>
    <row r="74" spans="1:8" ht="37.5">
      <c r="A74">
        <v>73</v>
      </c>
      <c r="B74" t="s">
        <v>8</v>
      </c>
      <c r="C74" s="5" t="s">
        <v>339</v>
      </c>
      <c r="D74" s="3" t="s">
        <v>340</v>
      </c>
      <c r="E74" s="4" t="s">
        <v>341</v>
      </c>
      <c r="F74" s="4" t="s">
        <v>342</v>
      </c>
      <c r="G74" s="4" t="s">
        <v>343</v>
      </c>
      <c r="H74" s="3" t="s">
        <v>340</v>
      </c>
    </row>
    <row r="75" spans="1:8" ht="37.5">
      <c r="A75">
        <v>74</v>
      </c>
      <c r="B75" t="s">
        <v>8</v>
      </c>
      <c r="C75" s="5" t="s">
        <v>344</v>
      </c>
      <c r="D75" s="3">
        <v>2</v>
      </c>
      <c r="E75" s="4">
        <v>4</v>
      </c>
      <c r="F75" s="4">
        <v>6</v>
      </c>
      <c r="G75" s="4">
        <v>10</v>
      </c>
      <c r="H75" s="3">
        <v>2</v>
      </c>
    </row>
    <row r="76" spans="1:8" ht="37.5">
      <c r="A76">
        <v>75</v>
      </c>
      <c r="B76" t="s">
        <v>8</v>
      </c>
      <c r="C76" s="5" t="s">
        <v>345</v>
      </c>
      <c r="D76" s="3">
        <v>9</v>
      </c>
      <c r="E76" s="4">
        <v>8</v>
      </c>
      <c r="F76" s="4">
        <v>5</v>
      </c>
      <c r="G76" s="4">
        <v>7</v>
      </c>
      <c r="H76" s="3">
        <v>9</v>
      </c>
    </row>
    <row r="77" spans="1:8" ht="18.75">
      <c r="A77">
        <v>76</v>
      </c>
      <c r="B77" t="s">
        <v>8</v>
      </c>
      <c r="C77" s="5" t="s">
        <v>346</v>
      </c>
      <c r="D77" s="3" t="s">
        <v>347</v>
      </c>
      <c r="E77" s="4" t="s">
        <v>348</v>
      </c>
      <c r="F77" s="4" t="s">
        <v>349</v>
      </c>
      <c r="G77" s="4" t="s">
        <v>350</v>
      </c>
      <c r="H77" s="3" t="s">
        <v>347</v>
      </c>
    </row>
    <row r="78" spans="1:8" ht="37.5">
      <c r="A78">
        <v>77</v>
      </c>
      <c r="B78" t="s">
        <v>8</v>
      </c>
      <c r="C78" s="22" t="s">
        <v>351</v>
      </c>
      <c r="D78" s="7">
        <v>17</v>
      </c>
      <c r="E78" s="8">
        <v>30</v>
      </c>
      <c r="F78" s="8">
        <v>15</v>
      </c>
      <c r="G78" s="8" t="s">
        <v>352</v>
      </c>
      <c r="H78" s="7">
        <v>17</v>
      </c>
    </row>
    <row r="79" spans="1:8" ht="18.75">
      <c r="A79">
        <v>78</v>
      </c>
      <c r="B79" t="s">
        <v>8</v>
      </c>
      <c r="C79" s="22" t="s">
        <v>353</v>
      </c>
      <c r="D79" s="7" t="s">
        <v>61</v>
      </c>
      <c r="E79" s="8" t="s">
        <v>354</v>
      </c>
      <c r="F79" s="8">
        <v>0.75</v>
      </c>
      <c r="G79" s="8">
        <v>0.9</v>
      </c>
      <c r="H79" s="7" t="s">
        <v>61</v>
      </c>
    </row>
    <row r="80" spans="1:8" ht="37.5">
      <c r="A80">
        <v>79</v>
      </c>
      <c r="B80" t="s">
        <v>8</v>
      </c>
      <c r="C80" s="22" t="s">
        <v>355</v>
      </c>
      <c r="D80" s="7" t="s">
        <v>356</v>
      </c>
      <c r="E80" s="8" t="s">
        <v>357</v>
      </c>
      <c r="F80" s="8" t="s">
        <v>358</v>
      </c>
      <c r="G80" s="7" t="s">
        <v>356</v>
      </c>
      <c r="H80" s="8" t="s">
        <v>359</v>
      </c>
    </row>
    <row r="81" spans="1:8" ht="56.25">
      <c r="A81">
        <v>80</v>
      </c>
      <c r="B81" t="s">
        <v>8</v>
      </c>
      <c r="C81" s="22" t="s">
        <v>360</v>
      </c>
      <c r="D81" s="3">
        <v>0.4</v>
      </c>
      <c r="E81" s="8">
        <v>0.2</v>
      </c>
      <c r="F81" s="8">
        <v>2.5</v>
      </c>
      <c r="G81" s="7">
        <v>0.4</v>
      </c>
      <c r="H81" s="8">
        <v>4</v>
      </c>
    </row>
    <row r="82" spans="1:8" ht="37.5">
      <c r="A82">
        <v>81</v>
      </c>
      <c r="B82" t="s">
        <v>8</v>
      </c>
      <c r="C82" s="22" t="s">
        <v>361</v>
      </c>
      <c r="D82" s="7" t="s">
        <v>362</v>
      </c>
      <c r="E82" s="8" t="s">
        <v>363</v>
      </c>
      <c r="F82" s="8" t="s">
        <v>364</v>
      </c>
      <c r="G82" s="8" t="s">
        <v>365</v>
      </c>
      <c r="H82" s="7" t="s">
        <v>362</v>
      </c>
    </row>
    <row r="83" spans="1:8" ht="18.75">
      <c r="A83">
        <v>82</v>
      </c>
      <c r="B83" t="s">
        <v>8</v>
      </c>
      <c r="C83" s="22" t="s">
        <v>366</v>
      </c>
      <c r="D83" s="29" t="s">
        <v>367</v>
      </c>
      <c r="E83" s="30" t="s">
        <v>368</v>
      </c>
      <c r="F83" s="29" t="s">
        <v>369</v>
      </c>
      <c r="G83" s="8" t="s">
        <v>148</v>
      </c>
      <c r="H83" s="29" t="s">
        <v>367</v>
      </c>
    </row>
    <row r="84" spans="1:8" ht="87.75">
      <c r="A84">
        <v>83</v>
      </c>
      <c r="B84" t="s">
        <v>8</v>
      </c>
      <c r="C84" s="22" t="s">
        <v>370</v>
      </c>
      <c r="D84" s="31" t="s">
        <v>371</v>
      </c>
      <c r="E84" s="31" t="s">
        <v>372</v>
      </c>
      <c r="F84" s="31" t="s">
        <v>373</v>
      </c>
      <c r="G84" s="31" t="s">
        <v>374</v>
      </c>
      <c r="H84" s="31" t="s">
        <v>371</v>
      </c>
    </row>
    <row r="85" spans="1:8" ht="18.75">
      <c r="A85">
        <v>84</v>
      </c>
      <c r="B85" t="s">
        <v>8</v>
      </c>
      <c r="C85" s="22" t="s">
        <v>375</v>
      </c>
      <c r="D85" s="8" t="s">
        <v>376</v>
      </c>
      <c r="E85" s="8" t="s">
        <v>377</v>
      </c>
      <c r="F85" s="8" t="s">
        <v>378</v>
      </c>
      <c r="G85" s="8" t="s">
        <v>376</v>
      </c>
      <c r="H85" s="8" t="s">
        <v>376</v>
      </c>
    </row>
    <row r="86" spans="1:8" ht="37.5">
      <c r="A86">
        <v>85</v>
      </c>
      <c r="B86" t="s">
        <v>8</v>
      </c>
      <c r="C86" s="22" t="s">
        <v>379</v>
      </c>
      <c r="D86" s="29" t="s">
        <v>380</v>
      </c>
      <c r="E86" s="8" t="s">
        <v>381</v>
      </c>
      <c r="F86" s="29" t="s">
        <v>380</v>
      </c>
      <c r="G86" s="29" t="s">
        <v>382</v>
      </c>
      <c r="H86" s="29" t="s">
        <v>383</v>
      </c>
    </row>
    <row r="87" spans="1:8" ht="93.75">
      <c r="A87">
        <v>86</v>
      </c>
      <c r="B87" t="s">
        <v>8</v>
      </c>
      <c r="C87" s="22" t="s">
        <v>384</v>
      </c>
      <c r="D87" s="7" t="s">
        <v>185</v>
      </c>
      <c r="E87" s="8" t="s">
        <v>287</v>
      </c>
      <c r="F87" s="8" t="s">
        <v>184</v>
      </c>
      <c r="G87" s="7" t="s">
        <v>185</v>
      </c>
      <c r="H87" s="8" t="s">
        <v>385</v>
      </c>
    </row>
    <row r="88" spans="1:8" ht="18.75">
      <c r="A88">
        <v>87</v>
      </c>
      <c r="B88" t="s">
        <v>8</v>
      </c>
      <c r="C88" s="32" t="s">
        <v>386</v>
      </c>
      <c r="D88" s="7" t="s">
        <v>387</v>
      </c>
      <c r="E88" s="8" t="s">
        <v>388</v>
      </c>
      <c r="F88" s="8" t="s">
        <v>389</v>
      </c>
      <c r="G88" s="7" t="s">
        <v>390</v>
      </c>
      <c r="H88" s="33" t="s">
        <v>391</v>
      </c>
    </row>
    <row r="89" spans="1:8" ht="18.75">
      <c r="A89">
        <v>88</v>
      </c>
      <c r="B89" t="s">
        <v>8</v>
      </c>
      <c r="C89" s="34" t="s">
        <v>392</v>
      </c>
      <c r="D89" s="7" t="s">
        <v>393</v>
      </c>
      <c r="E89" s="8" t="s">
        <v>394</v>
      </c>
      <c r="F89" s="7" t="s">
        <v>393</v>
      </c>
      <c r="G89" s="8" t="s">
        <v>395</v>
      </c>
      <c r="H89" t="s">
        <v>396</v>
      </c>
    </row>
    <row r="90" spans="1:8" ht="56.25">
      <c r="A90">
        <v>89</v>
      </c>
      <c r="B90" t="s">
        <v>8</v>
      </c>
      <c r="C90" s="22" t="s">
        <v>397</v>
      </c>
      <c r="D90" s="7" t="s">
        <v>398</v>
      </c>
      <c r="E90" s="8" t="s">
        <v>399</v>
      </c>
      <c r="F90" s="8" t="s">
        <v>400</v>
      </c>
      <c r="G90" s="7" t="s">
        <v>398</v>
      </c>
      <c r="H90" s="8" t="s">
        <v>401</v>
      </c>
    </row>
    <row r="91" spans="1:8" ht="21">
      <c r="A91">
        <v>90</v>
      </c>
      <c r="B91" t="s">
        <v>8</v>
      </c>
      <c r="C91" s="34" t="s">
        <v>402</v>
      </c>
      <c r="D91" s="7" t="s">
        <v>403</v>
      </c>
      <c r="E91" s="8" t="s">
        <v>404</v>
      </c>
      <c r="F91" s="8" t="s">
        <v>405</v>
      </c>
      <c r="G91" s="8" t="s">
        <v>406</v>
      </c>
      <c r="H91" s="7" t="s">
        <v>403</v>
      </c>
    </row>
    <row r="92" spans="1:8" ht="18.75">
      <c r="A92">
        <v>91</v>
      </c>
      <c r="B92" t="s">
        <v>8</v>
      </c>
      <c r="C92" s="34" t="s">
        <v>407</v>
      </c>
      <c r="D92" s="7">
        <v>14</v>
      </c>
      <c r="E92" s="8">
        <v>10</v>
      </c>
      <c r="F92" s="8">
        <v>12</v>
      </c>
      <c r="G92" s="7">
        <v>14</v>
      </c>
      <c r="H92" s="8">
        <v>16</v>
      </c>
    </row>
    <row r="93" spans="1:8" ht="18.75">
      <c r="A93">
        <v>92</v>
      </c>
      <c r="B93" t="s">
        <v>8</v>
      </c>
      <c r="C93" s="34" t="s">
        <v>408</v>
      </c>
      <c r="D93" s="3" t="s">
        <v>409</v>
      </c>
      <c r="E93" s="8" t="s">
        <v>410</v>
      </c>
      <c r="F93" s="8" t="s">
        <v>411</v>
      </c>
      <c r="G93" s="8" t="s">
        <v>378</v>
      </c>
      <c r="H93" s="7" t="s">
        <v>412</v>
      </c>
    </row>
    <row r="94" spans="1:8" ht="18.75">
      <c r="A94">
        <v>93</v>
      </c>
      <c r="B94" t="s">
        <v>8</v>
      </c>
      <c r="C94" s="34" t="s">
        <v>413</v>
      </c>
      <c r="D94" s="7" t="s">
        <v>414</v>
      </c>
      <c r="E94" s="8" t="s">
        <v>415</v>
      </c>
      <c r="F94" s="7" t="s">
        <v>414</v>
      </c>
      <c r="G94" s="8" t="s">
        <v>416</v>
      </c>
      <c r="H94" s="8" t="s">
        <v>417</v>
      </c>
    </row>
    <row r="95" spans="1:8" ht="18.75">
      <c r="A95">
        <v>94</v>
      </c>
      <c r="B95" t="s">
        <v>8</v>
      </c>
      <c r="C95" s="34" t="s">
        <v>418</v>
      </c>
      <c r="D95" s="7" t="s">
        <v>419</v>
      </c>
      <c r="E95" s="8" t="s">
        <v>420</v>
      </c>
      <c r="F95" s="8" t="s">
        <v>421</v>
      </c>
      <c r="G95" s="8" t="s">
        <v>422</v>
      </c>
      <c r="H95" s="7" t="s">
        <v>419</v>
      </c>
    </row>
    <row r="96" spans="1:8" ht="18.75">
      <c r="A96">
        <v>95</v>
      </c>
      <c r="B96" t="s">
        <v>8</v>
      </c>
      <c r="C96" s="34" t="s">
        <v>423</v>
      </c>
      <c r="D96" s="7" t="s">
        <v>27</v>
      </c>
      <c r="E96" s="8" t="s">
        <v>424</v>
      </c>
      <c r="F96" s="8" t="s">
        <v>425</v>
      </c>
      <c r="G96" s="4" t="s">
        <v>426</v>
      </c>
      <c r="H96" s="7" t="s">
        <v>27</v>
      </c>
    </row>
    <row r="97" spans="1:8" ht="18.75">
      <c r="A97">
        <v>96</v>
      </c>
      <c r="B97" t="s">
        <v>8</v>
      </c>
      <c r="C97" s="34" t="s">
        <v>427</v>
      </c>
      <c r="D97" s="7" t="s">
        <v>428</v>
      </c>
      <c r="E97" s="35">
        <v>5000</v>
      </c>
      <c r="F97" s="35">
        <v>10000</v>
      </c>
      <c r="G97" s="8">
        <v>20</v>
      </c>
      <c r="H97" s="7" t="s">
        <v>428</v>
      </c>
    </row>
    <row r="98" spans="1:8" ht="18.75">
      <c r="A98">
        <v>97</v>
      </c>
      <c r="B98" t="s">
        <v>8</v>
      </c>
      <c r="C98" s="34" t="s">
        <v>429</v>
      </c>
      <c r="D98" s="7" t="s">
        <v>430</v>
      </c>
      <c r="E98" s="8" t="s">
        <v>431</v>
      </c>
      <c r="F98" s="8" t="s">
        <v>432</v>
      </c>
      <c r="G98" s="7" t="s">
        <v>430</v>
      </c>
      <c r="H98" s="4" t="s">
        <v>433</v>
      </c>
    </row>
    <row r="99" spans="1:8" ht="18.75">
      <c r="A99">
        <v>98</v>
      </c>
      <c r="B99" t="s">
        <v>8</v>
      </c>
      <c r="C99" s="34" t="s">
        <v>434</v>
      </c>
      <c r="D99" s="3" t="s">
        <v>435</v>
      </c>
      <c r="E99" s="8" t="s">
        <v>436</v>
      </c>
      <c r="F99" s="4" t="s">
        <v>437</v>
      </c>
      <c r="G99" s="7" t="s">
        <v>438</v>
      </c>
    </row>
    <row r="100" spans="1:8" ht="18.75">
      <c r="A100">
        <v>99</v>
      </c>
      <c r="B100" t="s">
        <v>8</v>
      </c>
      <c r="C100" s="34" t="s">
        <v>439</v>
      </c>
      <c r="D100" s="7" t="s">
        <v>440</v>
      </c>
      <c r="E100" s="8" t="s">
        <v>441</v>
      </c>
      <c r="F100" s="8" t="s">
        <v>442</v>
      </c>
      <c r="G100" s="8" t="s">
        <v>443</v>
      </c>
      <c r="H100" s="7" t="s">
        <v>440</v>
      </c>
    </row>
    <row r="101" spans="1:8" ht="18.75">
      <c r="A101">
        <v>100</v>
      </c>
      <c r="B101" t="s">
        <v>8</v>
      </c>
      <c r="C101" s="34" t="s">
        <v>444</v>
      </c>
      <c r="D101" s="7">
        <v>1</v>
      </c>
      <c r="E101" s="8">
        <v>0</v>
      </c>
      <c r="F101" s="8">
        <v>2</v>
      </c>
      <c r="G101" s="8">
        <v>3</v>
      </c>
      <c r="H101" s="7">
        <v>1</v>
      </c>
    </row>
    <row r="102" spans="1:8" ht="18.75">
      <c r="A102">
        <v>101</v>
      </c>
      <c r="B102" t="s">
        <v>8</v>
      </c>
      <c r="C102" s="34" t="s">
        <v>445</v>
      </c>
      <c r="D102" s="7" t="s">
        <v>446</v>
      </c>
      <c r="E102" s="8" t="s">
        <v>447</v>
      </c>
      <c r="F102" s="7" t="s">
        <v>446</v>
      </c>
      <c r="G102" s="8" t="s">
        <v>448</v>
      </c>
      <c r="H102" s="8" t="s">
        <v>449</v>
      </c>
    </row>
    <row r="103" spans="1:8" ht="21">
      <c r="A103">
        <v>102</v>
      </c>
      <c r="B103" t="s">
        <v>8</v>
      </c>
      <c r="C103" s="34" t="s">
        <v>450</v>
      </c>
      <c r="D103" s="7" t="s">
        <v>451</v>
      </c>
      <c r="E103" s="8" t="s">
        <v>452</v>
      </c>
      <c r="F103" s="8" t="s">
        <v>453</v>
      </c>
      <c r="G103" s="7" t="s">
        <v>451</v>
      </c>
      <c r="H103" s="8" t="s">
        <v>454</v>
      </c>
    </row>
    <row r="104" spans="1:8" ht="18.75">
      <c r="A104">
        <v>103</v>
      </c>
      <c r="B104" t="s">
        <v>8</v>
      </c>
      <c r="C104" s="32" t="s">
        <v>455</v>
      </c>
      <c r="D104" s="7" t="s">
        <v>456</v>
      </c>
    </row>
    <row r="105" spans="1:8" ht="18.75">
      <c r="A105">
        <v>104</v>
      </c>
      <c r="B105" t="s">
        <v>8</v>
      </c>
      <c r="C105" s="34" t="s">
        <v>455</v>
      </c>
      <c r="D105" s="7" t="s">
        <v>456</v>
      </c>
      <c r="E105" s="4" t="s">
        <v>457</v>
      </c>
      <c r="F105" s="8" t="s">
        <v>458</v>
      </c>
      <c r="G105" s="8" t="s">
        <v>459</v>
      </c>
      <c r="H105" s="7" t="s">
        <v>456</v>
      </c>
    </row>
    <row r="106" spans="1:8" ht="18.75">
      <c r="A106">
        <v>105</v>
      </c>
      <c r="B106" t="s">
        <v>8</v>
      </c>
      <c r="C106" s="34" t="s">
        <v>460</v>
      </c>
      <c r="D106" s="7" t="s">
        <v>461</v>
      </c>
      <c r="E106" s="8" t="s">
        <v>462</v>
      </c>
      <c r="F106" s="7" t="s">
        <v>463</v>
      </c>
      <c r="G106" s="8" t="s">
        <v>464</v>
      </c>
      <c r="H106" s="8" t="s">
        <v>465</v>
      </c>
    </row>
    <row r="107" spans="1:8" ht="18.75">
      <c r="A107">
        <v>106</v>
      </c>
      <c r="B107" t="s">
        <v>8</v>
      </c>
      <c r="C107" s="34" t="s">
        <v>466</v>
      </c>
      <c r="D107" s="7" t="s">
        <v>467</v>
      </c>
      <c r="E107" s="8" t="s">
        <v>468</v>
      </c>
      <c r="F107" s="8" t="s">
        <v>469</v>
      </c>
      <c r="G107" s="8" t="s">
        <v>470</v>
      </c>
      <c r="H107" s="7" t="s">
        <v>467</v>
      </c>
    </row>
    <row r="108" spans="1:8" ht="18.75">
      <c r="A108">
        <v>107</v>
      </c>
      <c r="B108" t="s">
        <v>8</v>
      </c>
      <c r="C108" s="32" t="s">
        <v>471</v>
      </c>
      <c r="D108" s="7" t="s">
        <v>472</v>
      </c>
      <c r="E108" s="8" t="s">
        <v>473</v>
      </c>
      <c r="F108" s="7" t="s">
        <v>472</v>
      </c>
      <c r="G108" s="8" t="s">
        <v>474</v>
      </c>
      <c r="H108" s="8" t="s">
        <v>475</v>
      </c>
    </row>
    <row r="109" spans="1:8" ht="18.75">
      <c r="A109">
        <v>108</v>
      </c>
      <c r="B109" t="s">
        <v>8</v>
      </c>
      <c r="C109" s="32" t="s">
        <v>476</v>
      </c>
      <c r="D109" s="7">
        <v>3</v>
      </c>
      <c r="E109" s="8">
        <v>4</v>
      </c>
      <c r="F109" s="7">
        <v>3</v>
      </c>
      <c r="G109" s="8">
        <v>2</v>
      </c>
      <c r="H109" s="8">
        <v>1</v>
      </c>
    </row>
    <row r="110" spans="1:8" ht="18.75">
      <c r="A110">
        <v>109</v>
      </c>
      <c r="B110" t="s">
        <v>8</v>
      </c>
      <c r="C110" s="32" t="s">
        <v>477</v>
      </c>
      <c r="D110" s="7" t="s">
        <v>478</v>
      </c>
      <c r="E110" s="8" t="s">
        <v>479</v>
      </c>
      <c r="F110" s="8" t="s">
        <v>448</v>
      </c>
      <c r="G110" s="8" t="s">
        <v>480</v>
      </c>
      <c r="H110" s="7" t="s">
        <v>478</v>
      </c>
    </row>
    <row r="111" spans="1:8" ht="18.75">
      <c r="A111">
        <v>110</v>
      </c>
      <c r="B111" t="s">
        <v>8</v>
      </c>
      <c r="C111" s="34" t="s">
        <v>481</v>
      </c>
      <c r="D111" s="7" t="s">
        <v>482</v>
      </c>
      <c r="E111" s="8" t="s">
        <v>483</v>
      </c>
      <c r="F111" s="8" t="s">
        <v>484</v>
      </c>
      <c r="G111" s="8" t="s">
        <v>485</v>
      </c>
      <c r="H111" s="7" t="s">
        <v>482</v>
      </c>
    </row>
    <row r="112" spans="1:8" ht="18.75">
      <c r="A112">
        <v>111</v>
      </c>
      <c r="B112" t="s">
        <v>8</v>
      </c>
      <c r="C112" s="34" t="s">
        <v>486</v>
      </c>
      <c r="D112" s="7" t="s">
        <v>487</v>
      </c>
      <c r="E112" s="8" t="s">
        <v>488</v>
      </c>
      <c r="F112" s="8" t="s">
        <v>489</v>
      </c>
      <c r="G112" s="8" t="s">
        <v>489</v>
      </c>
      <c r="H112" s="7" t="s">
        <v>487</v>
      </c>
    </row>
    <row r="113" spans="1:8" ht="18.75">
      <c r="A113">
        <v>112</v>
      </c>
      <c r="B113" t="s">
        <v>8</v>
      </c>
      <c r="C113" s="34" t="s">
        <v>490</v>
      </c>
      <c r="D113" s="7" t="s">
        <v>491</v>
      </c>
      <c r="E113" s="8" t="s">
        <v>492</v>
      </c>
      <c r="F113" s="8" t="s">
        <v>410</v>
      </c>
      <c r="G113" s="7" t="s">
        <v>491</v>
      </c>
      <c r="H113" s="8" t="s">
        <v>493</v>
      </c>
    </row>
    <row r="114" spans="1:8" ht="18.75">
      <c r="A114">
        <v>113</v>
      </c>
      <c r="B114" t="s">
        <v>8</v>
      </c>
      <c r="C114" s="34" t="s">
        <v>494</v>
      </c>
      <c r="D114" s="7" t="s">
        <v>495</v>
      </c>
      <c r="E114" s="8" t="s">
        <v>496</v>
      </c>
      <c r="F114" s="7" t="s">
        <v>495</v>
      </c>
      <c r="G114" s="8" t="s">
        <v>497</v>
      </c>
      <c r="H114" s="8" t="s">
        <v>364</v>
      </c>
    </row>
    <row r="115" spans="1:8" ht="18.75">
      <c r="A115">
        <v>114</v>
      </c>
      <c r="B115" t="s">
        <v>8</v>
      </c>
      <c r="C115" s="34" t="s">
        <v>498</v>
      </c>
      <c r="D115" s="7" t="s">
        <v>499</v>
      </c>
      <c r="E115" s="8" t="s">
        <v>500</v>
      </c>
      <c r="F115" s="7" t="s">
        <v>499</v>
      </c>
      <c r="G115" s="8" t="s">
        <v>501</v>
      </c>
      <c r="H115" s="8" t="s">
        <v>502</v>
      </c>
    </row>
    <row r="116" spans="1:8" ht="18.75">
      <c r="A116">
        <v>115</v>
      </c>
      <c r="B116" t="s">
        <v>8</v>
      </c>
      <c r="C116" s="34" t="s">
        <v>503</v>
      </c>
      <c r="D116" s="7" t="s">
        <v>504</v>
      </c>
      <c r="E116" s="8" t="s">
        <v>505</v>
      </c>
      <c r="F116" s="8" t="s">
        <v>506</v>
      </c>
      <c r="G116" s="8" t="s">
        <v>507</v>
      </c>
      <c r="H116" s="7" t="s">
        <v>504</v>
      </c>
    </row>
    <row r="117" spans="1:8" ht="18.75">
      <c r="A117">
        <v>116</v>
      </c>
      <c r="B117" t="s">
        <v>8</v>
      </c>
      <c r="C117" s="34" t="s">
        <v>508</v>
      </c>
      <c r="D117" s="36" t="s">
        <v>509</v>
      </c>
      <c r="E117" s="29" t="s">
        <v>510</v>
      </c>
      <c r="F117" s="8" t="s">
        <v>511</v>
      </c>
      <c r="G117" s="29" t="s">
        <v>510</v>
      </c>
      <c r="H117" s="36" t="s">
        <v>509</v>
      </c>
    </row>
    <row r="118" spans="1:8" ht="81.75">
      <c r="A118">
        <v>117</v>
      </c>
      <c r="B118" t="s">
        <v>8</v>
      </c>
      <c r="C118" s="37" t="s">
        <v>512</v>
      </c>
      <c r="D118" s="38">
        <v>3</v>
      </c>
      <c r="E118" s="29">
        <v>2.5</v>
      </c>
      <c r="F118" s="29">
        <v>6</v>
      </c>
      <c r="G118" s="38">
        <v>3</v>
      </c>
      <c r="H118" s="8">
        <v>7</v>
      </c>
    </row>
    <row r="119" spans="1:8" ht="18.75">
      <c r="A119">
        <v>118</v>
      </c>
      <c r="B119" t="s">
        <v>8</v>
      </c>
      <c r="C119" s="34" t="s">
        <v>513</v>
      </c>
      <c r="D119" s="7" t="s">
        <v>514</v>
      </c>
      <c r="E119" s="8" t="s">
        <v>515</v>
      </c>
      <c r="F119" s="8" t="s">
        <v>516</v>
      </c>
      <c r="G119" s="8" t="s">
        <v>517</v>
      </c>
      <c r="H119" s="7" t="s">
        <v>514</v>
      </c>
    </row>
    <row r="120" spans="1:8" ht="18.75">
      <c r="A120">
        <v>119</v>
      </c>
      <c r="B120" t="s">
        <v>8</v>
      </c>
      <c r="C120" s="32" t="s">
        <v>518</v>
      </c>
      <c r="D120" s="7" t="s">
        <v>519</v>
      </c>
      <c r="E120" s="8" t="s">
        <v>520</v>
      </c>
      <c r="F120" s="8" t="s">
        <v>521</v>
      </c>
      <c r="G120" s="7" t="s">
        <v>519</v>
      </c>
      <c r="H120" s="8" t="s">
        <v>522</v>
      </c>
    </row>
    <row r="121" spans="1:8" ht="18.75">
      <c r="A121">
        <v>120</v>
      </c>
      <c r="B121" t="s">
        <v>8</v>
      </c>
      <c r="C121" s="34" t="s">
        <v>523</v>
      </c>
      <c r="D121" s="7">
        <v>1</v>
      </c>
      <c r="E121" s="8">
        <v>2</v>
      </c>
      <c r="F121" s="8">
        <v>3</v>
      </c>
      <c r="G121" s="8">
        <v>4</v>
      </c>
      <c r="H121" s="7">
        <v>1</v>
      </c>
    </row>
    <row r="122" spans="1:8" ht="18.75">
      <c r="A122">
        <v>121</v>
      </c>
      <c r="B122" t="s">
        <v>8</v>
      </c>
      <c r="C122" s="34" t="s">
        <v>524</v>
      </c>
      <c r="D122" s="7" t="s">
        <v>525</v>
      </c>
      <c r="E122" s="8" t="s">
        <v>526</v>
      </c>
      <c r="F122" s="8" t="s">
        <v>527</v>
      </c>
      <c r="G122" s="8" t="s">
        <v>293</v>
      </c>
      <c r="H122" s="7" t="s">
        <v>525</v>
      </c>
    </row>
    <row r="123" spans="1:8" ht="18.75">
      <c r="A123">
        <v>122</v>
      </c>
      <c r="B123" t="s">
        <v>8</v>
      </c>
      <c r="C123" s="34" t="s">
        <v>528</v>
      </c>
      <c r="D123" s="3" t="s">
        <v>529</v>
      </c>
      <c r="E123" s="8" t="s">
        <v>530</v>
      </c>
      <c r="F123" s="8" t="s">
        <v>449</v>
      </c>
      <c r="G123" s="8" t="s">
        <v>531</v>
      </c>
      <c r="H123" s="3" t="s">
        <v>529</v>
      </c>
    </row>
    <row r="124" spans="1:8" ht="18.75">
      <c r="A124">
        <v>123</v>
      </c>
      <c r="B124" t="s">
        <v>8</v>
      </c>
      <c r="C124" s="32" t="s">
        <v>532</v>
      </c>
      <c r="D124" s="7" t="s">
        <v>533</v>
      </c>
      <c r="E124" s="8" t="s">
        <v>534</v>
      </c>
      <c r="F124" s="7" t="s">
        <v>533</v>
      </c>
      <c r="G124" s="4" t="s">
        <v>535</v>
      </c>
      <c r="H124" s="4" t="s">
        <v>535</v>
      </c>
    </row>
    <row r="125" spans="1:8" ht="18.75">
      <c r="A125">
        <v>124</v>
      </c>
      <c r="B125" t="s">
        <v>8</v>
      </c>
      <c r="C125" s="34" t="s">
        <v>536</v>
      </c>
      <c r="D125" s="7" t="s">
        <v>537</v>
      </c>
      <c r="E125" s="8" t="s">
        <v>538</v>
      </c>
      <c r="F125" s="8" t="s">
        <v>539</v>
      </c>
      <c r="G125" s="7" t="s">
        <v>537</v>
      </c>
      <c r="H125" s="8" t="s">
        <v>539</v>
      </c>
    </row>
    <row r="126" spans="1:8" ht="18.75">
      <c r="A126">
        <v>125</v>
      </c>
      <c r="B126" t="s">
        <v>8</v>
      </c>
      <c r="C126" s="34" t="s">
        <v>540</v>
      </c>
      <c r="D126" s="7" t="s">
        <v>541</v>
      </c>
      <c r="E126" s="8" t="s">
        <v>542</v>
      </c>
      <c r="F126" s="8" t="s">
        <v>543</v>
      </c>
      <c r="G126" s="4" t="s">
        <v>544</v>
      </c>
      <c r="H126" s="7" t="s">
        <v>541</v>
      </c>
    </row>
    <row r="127" spans="1:8" ht="18.75">
      <c r="A127">
        <v>126</v>
      </c>
      <c r="B127" t="s">
        <v>8</v>
      </c>
      <c r="C127" s="34" t="s">
        <v>545</v>
      </c>
      <c r="D127" s="7">
        <v>30</v>
      </c>
      <c r="E127" s="8">
        <v>26</v>
      </c>
      <c r="F127" s="8">
        <v>22</v>
      </c>
      <c r="G127" s="7">
        <v>30</v>
      </c>
      <c r="H127" s="8">
        <v>24</v>
      </c>
    </row>
    <row r="128" spans="1:8" ht="18.75">
      <c r="A128">
        <v>127</v>
      </c>
      <c r="B128" t="s">
        <v>8</v>
      </c>
      <c r="C128" s="34" t="s">
        <v>546</v>
      </c>
      <c r="D128" s="7" t="s">
        <v>547</v>
      </c>
      <c r="E128" s="8" t="s">
        <v>548</v>
      </c>
      <c r="F128" s="4" t="s">
        <v>549</v>
      </c>
      <c r="G128" s="8" t="s">
        <v>550</v>
      </c>
      <c r="H128" s="7" t="s">
        <v>551</v>
      </c>
    </row>
    <row r="129" spans="1:8" ht="56.25">
      <c r="A129">
        <v>128</v>
      </c>
      <c r="B129" t="s">
        <v>8</v>
      </c>
      <c r="C129" s="22" t="s">
        <v>552</v>
      </c>
      <c r="D129" s="7" t="s">
        <v>553</v>
      </c>
      <c r="E129" s="8" t="s">
        <v>554</v>
      </c>
      <c r="F129" s="8" t="s">
        <v>555</v>
      </c>
      <c r="G129" s="7" t="s">
        <v>553</v>
      </c>
      <c r="H129" s="8" t="s">
        <v>556</v>
      </c>
    </row>
    <row r="130" spans="1:8" ht="75.75">
      <c r="A130">
        <v>129</v>
      </c>
      <c r="B130" t="s">
        <v>8</v>
      </c>
      <c r="C130" s="39" t="s">
        <v>557</v>
      </c>
      <c r="D130" s="7" t="s">
        <v>558</v>
      </c>
      <c r="E130" s="40" t="s">
        <v>559</v>
      </c>
      <c r="F130" s="8" t="s">
        <v>158</v>
      </c>
      <c r="G130" s="41" t="s">
        <v>159</v>
      </c>
      <c r="H130" s="42" t="s">
        <v>558</v>
      </c>
    </row>
    <row r="131" spans="1:8" ht="37.5">
      <c r="A131">
        <v>130</v>
      </c>
      <c r="B131" t="s">
        <v>8</v>
      </c>
      <c r="C131" s="22" t="s">
        <v>560</v>
      </c>
      <c r="D131" s="7" t="s">
        <v>561</v>
      </c>
      <c r="E131" s="8" t="s">
        <v>562</v>
      </c>
      <c r="F131" s="8" t="s">
        <v>563</v>
      </c>
      <c r="G131" s="7" t="s">
        <v>561</v>
      </c>
      <c r="H131" s="8" t="s">
        <v>159</v>
      </c>
    </row>
    <row r="132" spans="1:8" ht="18.75">
      <c r="A132">
        <v>131</v>
      </c>
      <c r="B132" t="s">
        <v>8</v>
      </c>
      <c r="C132" s="34" t="s">
        <v>564</v>
      </c>
      <c r="D132" s="3" t="s">
        <v>565</v>
      </c>
      <c r="E132" s="8" t="s">
        <v>566</v>
      </c>
      <c r="F132" s="8" t="s">
        <v>567</v>
      </c>
      <c r="G132" s="8" t="s">
        <v>568</v>
      </c>
      <c r="H132" s="7" t="s">
        <v>565</v>
      </c>
    </row>
    <row r="133" spans="1:8" ht="18.75">
      <c r="A133">
        <v>132</v>
      </c>
      <c r="B133" t="s">
        <v>8</v>
      </c>
      <c r="C133" s="34" t="s">
        <v>569</v>
      </c>
      <c r="D133" s="7" t="s">
        <v>570</v>
      </c>
      <c r="E133" s="8" t="s">
        <v>571</v>
      </c>
      <c r="F133" s="8" t="s">
        <v>572</v>
      </c>
      <c r="G133" s="8" t="s">
        <v>573</v>
      </c>
      <c r="H133" s="7" t="s">
        <v>570</v>
      </c>
    </row>
    <row r="134" spans="1:8" ht="18.75">
      <c r="A134">
        <v>133</v>
      </c>
      <c r="B134" t="s">
        <v>8</v>
      </c>
      <c r="C134" s="34" t="s">
        <v>574</v>
      </c>
      <c r="D134" s="7" t="s">
        <v>575</v>
      </c>
      <c r="E134" s="8" t="s">
        <v>576</v>
      </c>
      <c r="F134" s="8" t="s">
        <v>577</v>
      </c>
      <c r="G134" s="8" t="s">
        <v>578</v>
      </c>
      <c r="H134" s="7" t="s">
        <v>575</v>
      </c>
    </row>
    <row r="135" spans="1:8" ht="18.75">
      <c r="A135">
        <v>134</v>
      </c>
      <c r="B135" t="s">
        <v>8</v>
      </c>
      <c r="C135" s="34" t="s">
        <v>579</v>
      </c>
      <c r="D135" s="7" t="s">
        <v>580</v>
      </c>
      <c r="E135" s="8" t="s">
        <v>581</v>
      </c>
      <c r="F135" s="7" t="s">
        <v>580</v>
      </c>
      <c r="G135" s="8" t="s">
        <v>582</v>
      </c>
      <c r="H135" s="4" t="s">
        <v>583</v>
      </c>
    </row>
    <row r="136" spans="1:8" ht="18.75">
      <c r="A136">
        <v>135</v>
      </c>
      <c r="B136" t="s">
        <v>8</v>
      </c>
      <c r="C136" s="34" t="s">
        <v>584</v>
      </c>
      <c r="D136" s="7" t="s">
        <v>585</v>
      </c>
      <c r="E136" s="8" t="s">
        <v>586</v>
      </c>
      <c r="F136" s="8" t="s">
        <v>587</v>
      </c>
      <c r="G136" s="4" t="s">
        <v>588</v>
      </c>
      <c r="H136" s="7" t="s">
        <v>585</v>
      </c>
    </row>
    <row r="137" spans="1:8" ht="18.75">
      <c r="A137">
        <v>136</v>
      </c>
      <c r="B137" t="s">
        <v>8</v>
      </c>
      <c r="C137" s="34" t="s">
        <v>589</v>
      </c>
      <c r="D137" s="7" t="s">
        <v>590</v>
      </c>
      <c r="E137" s="8" t="s">
        <v>591</v>
      </c>
      <c r="F137" s="8" t="s">
        <v>592</v>
      </c>
      <c r="G137" s="8" t="s">
        <v>593</v>
      </c>
      <c r="H137" s="7" t="s">
        <v>590</v>
      </c>
    </row>
    <row r="138" spans="1:8" ht="119.25">
      <c r="A138">
        <v>137</v>
      </c>
      <c r="B138" t="s">
        <v>8</v>
      </c>
      <c r="C138" s="5" t="s">
        <v>594</v>
      </c>
      <c r="D138" s="3" t="s">
        <v>595</v>
      </c>
      <c r="E138" s="4" t="s">
        <v>596</v>
      </c>
      <c r="F138" s="4" t="s">
        <v>597</v>
      </c>
      <c r="G138" s="3" t="s">
        <v>595</v>
      </c>
      <c r="H138" s="43"/>
    </row>
    <row r="139" spans="1:8" ht="18.75">
      <c r="A139">
        <v>138</v>
      </c>
      <c r="B139" t="s">
        <v>8</v>
      </c>
      <c r="C139" s="32" t="s">
        <v>598</v>
      </c>
      <c r="D139" s="3" t="s">
        <v>599</v>
      </c>
      <c r="E139" s="4" t="s">
        <v>600</v>
      </c>
      <c r="F139" s="4" t="s">
        <v>576</v>
      </c>
      <c r="G139" s="4" t="s">
        <v>601</v>
      </c>
      <c r="H139" s="3" t="s">
        <v>599</v>
      </c>
    </row>
    <row r="140" spans="1:8" ht="18.75">
      <c r="A140">
        <v>139</v>
      </c>
      <c r="B140" t="s">
        <v>8</v>
      </c>
      <c r="C140" s="32" t="s">
        <v>602</v>
      </c>
      <c r="D140" s="3" t="s">
        <v>603</v>
      </c>
      <c r="E140" s="4" t="s">
        <v>604</v>
      </c>
      <c r="F140" s="4" t="s">
        <v>605</v>
      </c>
      <c r="G140" s="4" t="s">
        <v>575</v>
      </c>
      <c r="H140" s="3" t="s">
        <v>603</v>
      </c>
    </row>
    <row r="141" spans="1:8" ht="18.75">
      <c r="A141">
        <v>140</v>
      </c>
      <c r="B141" t="s">
        <v>8</v>
      </c>
      <c r="C141" s="32" t="s">
        <v>606</v>
      </c>
      <c r="D141" s="3" t="s">
        <v>607</v>
      </c>
      <c r="E141" s="4" t="s">
        <v>608</v>
      </c>
      <c r="F141" s="4" t="s">
        <v>609</v>
      </c>
      <c r="G141" s="4" t="s">
        <v>610</v>
      </c>
      <c r="H141" s="3" t="s">
        <v>607</v>
      </c>
    </row>
    <row r="142" spans="1:8" ht="18.75">
      <c r="A142">
        <v>141</v>
      </c>
      <c r="B142" t="s">
        <v>8</v>
      </c>
      <c r="C142" s="32" t="s">
        <v>611</v>
      </c>
      <c r="D142" s="3" t="s">
        <v>612</v>
      </c>
      <c r="E142" s="4" t="s">
        <v>613</v>
      </c>
      <c r="F142" s="4" t="s">
        <v>614</v>
      </c>
      <c r="G142" s="4" t="s">
        <v>615</v>
      </c>
      <c r="H142" s="3" t="s">
        <v>612</v>
      </c>
    </row>
    <row r="143" spans="1:8" ht="18.75">
      <c r="A143">
        <v>142</v>
      </c>
      <c r="B143" t="s">
        <v>8</v>
      </c>
      <c r="C143" s="32" t="s">
        <v>616</v>
      </c>
      <c r="D143" s="3" t="s">
        <v>617</v>
      </c>
      <c r="E143" s="4" t="s">
        <v>575</v>
      </c>
      <c r="F143" s="4" t="s">
        <v>425</v>
      </c>
      <c r="G143" s="4" t="s">
        <v>618</v>
      </c>
      <c r="H143" s="3" t="s">
        <v>617</v>
      </c>
    </row>
    <row r="144" spans="1:8" ht="18.75">
      <c r="A144">
        <v>143</v>
      </c>
      <c r="B144" t="s">
        <v>8</v>
      </c>
      <c r="C144" s="32" t="s">
        <v>619</v>
      </c>
      <c r="D144" s="3" t="s">
        <v>620</v>
      </c>
      <c r="E144" s="4" t="s">
        <v>621</v>
      </c>
      <c r="F144" s="3" t="s">
        <v>620</v>
      </c>
      <c r="G144" s="4" t="s">
        <v>622</v>
      </c>
      <c r="H144" s="4" t="s">
        <v>623</v>
      </c>
    </row>
    <row r="145" spans="1:8" ht="18.75">
      <c r="A145">
        <v>144</v>
      </c>
      <c r="B145" t="s">
        <v>8</v>
      </c>
      <c r="C145" s="32" t="s">
        <v>624</v>
      </c>
      <c r="D145" s="3" t="s">
        <v>625</v>
      </c>
      <c r="E145" s="4" t="s">
        <v>626</v>
      </c>
      <c r="F145" s="4" t="s">
        <v>627</v>
      </c>
      <c r="G145" s="4" t="s">
        <v>628</v>
      </c>
      <c r="H145" s="3" t="s">
        <v>625</v>
      </c>
    </row>
    <row r="146" spans="1:8" ht="18.75">
      <c r="A146">
        <v>145</v>
      </c>
      <c r="B146" t="s">
        <v>8</v>
      </c>
      <c r="C146" s="32" t="s">
        <v>629</v>
      </c>
      <c r="D146" s="3" t="s">
        <v>630</v>
      </c>
      <c r="E146" s="4" t="s">
        <v>631</v>
      </c>
      <c r="F146" s="4" t="s">
        <v>632</v>
      </c>
      <c r="G146" s="4" t="s">
        <v>633</v>
      </c>
      <c r="H146" s="3" t="s">
        <v>630</v>
      </c>
    </row>
    <row r="147" spans="1:8" ht="18.75">
      <c r="A147">
        <v>146</v>
      </c>
      <c r="B147" t="s">
        <v>8</v>
      </c>
      <c r="C147" s="32" t="s">
        <v>634</v>
      </c>
      <c r="D147" s="3" t="s">
        <v>635</v>
      </c>
      <c r="E147" s="4" t="s">
        <v>636</v>
      </c>
      <c r="F147" s="3" t="s">
        <v>635</v>
      </c>
      <c r="G147" s="4" t="s">
        <v>637</v>
      </c>
      <c r="H147" s="4" t="s">
        <v>638</v>
      </c>
    </row>
    <row r="148" spans="1:8" ht="18.75">
      <c r="A148">
        <v>147</v>
      </c>
      <c r="B148" t="s">
        <v>8</v>
      </c>
      <c r="C148" s="34" t="s">
        <v>639</v>
      </c>
      <c r="D148" s="7" t="s">
        <v>640</v>
      </c>
      <c r="E148" s="8" t="s">
        <v>641</v>
      </c>
      <c r="F148" s="8" t="s">
        <v>642</v>
      </c>
      <c r="G148" s="4" t="s">
        <v>643</v>
      </c>
      <c r="H148" s="7" t="s">
        <v>640</v>
      </c>
    </row>
    <row r="149" spans="1:8" ht="18.75">
      <c r="A149">
        <v>148</v>
      </c>
      <c r="B149" t="s">
        <v>8</v>
      </c>
      <c r="C149" s="34" t="s">
        <v>644</v>
      </c>
      <c r="D149" s="7" t="s">
        <v>645</v>
      </c>
      <c r="E149" s="8" t="s">
        <v>646</v>
      </c>
      <c r="F149" s="8" t="s">
        <v>647</v>
      </c>
      <c r="G149" s="7" t="s">
        <v>645</v>
      </c>
      <c r="H149" s="8" t="s">
        <v>648</v>
      </c>
    </row>
    <row r="150" spans="1:8" ht="18.75">
      <c r="A150">
        <v>149</v>
      </c>
      <c r="B150" t="s">
        <v>8</v>
      </c>
      <c r="C150" s="32" t="s">
        <v>649</v>
      </c>
      <c r="D150" s="7" t="s">
        <v>650</v>
      </c>
      <c r="E150" s="8" t="s">
        <v>651</v>
      </c>
      <c r="F150" s="8" t="s">
        <v>652</v>
      </c>
      <c r="G150" s="7" t="s">
        <v>650</v>
      </c>
      <c r="H150" s="4" t="s">
        <v>653</v>
      </c>
    </row>
    <row r="151" spans="1:8" ht="18.75">
      <c r="A151">
        <v>150</v>
      </c>
      <c r="B151" t="s">
        <v>8</v>
      </c>
      <c r="C151" s="32" t="s">
        <v>654</v>
      </c>
      <c r="D151" s="7" t="s">
        <v>655</v>
      </c>
      <c r="E151" s="8" t="s">
        <v>656</v>
      </c>
      <c r="F151" s="8" t="s">
        <v>657</v>
      </c>
      <c r="G151" s="8" t="s">
        <v>658</v>
      </c>
      <c r="H151" s="7" t="s">
        <v>655</v>
      </c>
    </row>
    <row r="152" spans="1:8" ht="18.75">
      <c r="A152">
        <v>151</v>
      </c>
      <c r="B152" t="s">
        <v>8</v>
      </c>
      <c r="C152" s="34" t="s">
        <v>659</v>
      </c>
      <c r="D152" s="7" t="s">
        <v>660</v>
      </c>
      <c r="E152" s="8" t="s">
        <v>661</v>
      </c>
      <c r="F152" s="7" t="s">
        <v>662</v>
      </c>
      <c r="G152" s="8" t="s">
        <v>663</v>
      </c>
      <c r="H152" s="8" t="s">
        <v>664</v>
      </c>
    </row>
    <row r="153" spans="1:8" ht="18.75">
      <c r="A153">
        <v>152</v>
      </c>
      <c r="B153" t="s">
        <v>8</v>
      </c>
      <c r="C153" s="34" t="s">
        <v>665</v>
      </c>
      <c r="D153" s="7" t="s">
        <v>666</v>
      </c>
      <c r="E153" s="8" t="s">
        <v>667</v>
      </c>
      <c r="F153" s="7" t="s">
        <v>666</v>
      </c>
      <c r="G153" s="8" t="s">
        <v>650</v>
      </c>
      <c r="H153" s="8" t="s">
        <v>668</v>
      </c>
    </row>
    <row r="154" spans="1:8" ht="18.75">
      <c r="A154">
        <v>153</v>
      </c>
      <c r="B154" t="s">
        <v>8</v>
      </c>
      <c r="C154" s="34" t="s">
        <v>669</v>
      </c>
      <c r="D154" s="7" t="s">
        <v>670</v>
      </c>
      <c r="E154" s="8" t="s">
        <v>671</v>
      </c>
      <c r="F154" s="8" t="s">
        <v>672</v>
      </c>
      <c r="G154" s="7" t="s">
        <v>673</v>
      </c>
      <c r="H154" s="8" t="s">
        <v>674</v>
      </c>
    </row>
    <row r="155" spans="1:8" ht="18.75">
      <c r="A155">
        <v>154</v>
      </c>
      <c r="B155" t="s">
        <v>8</v>
      </c>
      <c r="C155" s="32" t="s">
        <v>675</v>
      </c>
      <c r="D155" s="7" t="s">
        <v>676</v>
      </c>
      <c r="E155" s="8" t="s">
        <v>674</v>
      </c>
      <c r="F155" s="8" t="s">
        <v>673</v>
      </c>
      <c r="G155" s="4" t="s">
        <v>677</v>
      </c>
      <c r="H155" s="7" t="s">
        <v>676</v>
      </c>
    </row>
    <row r="156" spans="1:8" ht="18.75">
      <c r="A156">
        <v>155</v>
      </c>
      <c r="B156" t="s">
        <v>8</v>
      </c>
      <c r="C156" s="34" t="s">
        <v>678</v>
      </c>
      <c r="D156" s="7">
        <v>197</v>
      </c>
      <c r="E156" s="8">
        <v>195</v>
      </c>
      <c r="F156" s="7">
        <v>197</v>
      </c>
      <c r="G156" s="8">
        <v>198</v>
      </c>
      <c r="H156" s="4">
        <v>196</v>
      </c>
    </row>
    <row r="157" spans="1:8" ht="18.75">
      <c r="A157">
        <v>156</v>
      </c>
      <c r="B157" t="s">
        <v>8</v>
      </c>
      <c r="C157" s="22" t="s">
        <v>679</v>
      </c>
      <c r="D157" s="7" t="s">
        <v>680</v>
      </c>
      <c r="E157" s="8" t="s">
        <v>681</v>
      </c>
      <c r="F157" s="8" t="s">
        <v>682</v>
      </c>
      <c r="G157" s="7" t="s">
        <v>680</v>
      </c>
      <c r="H157" s="4" t="s">
        <v>683</v>
      </c>
    </row>
    <row r="158" spans="1:8" ht="18.75">
      <c r="A158">
        <v>157</v>
      </c>
      <c r="B158" t="s">
        <v>8</v>
      </c>
      <c r="C158" s="34" t="s">
        <v>684</v>
      </c>
      <c r="D158" s="7" t="s">
        <v>681</v>
      </c>
      <c r="E158" s="8" t="s">
        <v>682</v>
      </c>
      <c r="F158" s="7" t="s">
        <v>681</v>
      </c>
      <c r="G158" s="8" t="s">
        <v>680</v>
      </c>
      <c r="H158" s="8" t="s">
        <v>685</v>
      </c>
    </row>
    <row r="159" spans="1:8" ht="18.75">
      <c r="A159">
        <v>158</v>
      </c>
      <c r="B159" t="s">
        <v>8</v>
      </c>
      <c r="C159" s="34" t="s">
        <v>686</v>
      </c>
      <c r="D159" s="7">
        <v>7</v>
      </c>
      <c r="E159" s="8">
        <v>18</v>
      </c>
      <c r="F159" s="7">
        <v>7</v>
      </c>
      <c r="G159" s="8">
        <v>6</v>
      </c>
      <c r="H159" s="8">
        <v>5</v>
      </c>
    </row>
    <row r="160" spans="1:8" ht="18.75">
      <c r="A160">
        <v>159</v>
      </c>
      <c r="B160" t="s">
        <v>8</v>
      </c>
      <c r="C160" s="32" t="s">
        <v>687</v>
      </c>
      <c r="D160" s="7">
        <v>18</v>
      </c>
      <c r="E160" s="8">
        <v>5</v>
      </c>
      <c r="F160" s="8">
        <v>7</v>
      </c>
      <c r="G160" s="7">
        <v>18</v>
      </c>
      <c r="H160" s="8">
        <v>6</v>
      </c>
    </row>
    <row r="161" spans="1:8" ht="18.75">
      <c r="A161">
        <v>160</v>
      </c>
      <c r="B161" t="s">
        <v>8</v>
      </c>
      <c r="C161" s="32" t="s">
        <v>688</v>
      </c>
      <c r="D161" s="7" t="s">
        <v>689</v>
      </c>
      <c r="E161" s="8" t="s">
        <v>690</v>
      </c>
      <c r="F161" s="8" t="s">
        <v>691</v>
      </c>
      <c r="G161" s="7" t="s">
        <v>689</v>
      </c>
      <c r="H161" s="8" t="s">
        <v>692</v>
      </c>
    </row>
    <row r="162" spans="1:8" ht="18.75">
      <c r="A162">
        <v>161</v>
      </c>
      <c r="B162" t="s">
        <v>8</v>
      </c>
      <c r="C162" s="32" t="s">
        <v>693</v>
      </c>
      <c r="D162" s="8" t="s">
        <v>694</v>
      </c>
      <c r="E162" s="8" t="s">
        <v>695</v>
      </c>
      <c r="F162" s="8" t="s">
        <v>696</v>
      </c>
      <c r="G162" s="8" t="s">
        <v>694</v>
      </c>
      <c r="H162" s="8" t="s">
        <v>694</v>
      </c>
    </row>
    <row r="163" spans="1:8" ht="18.75">
      <c r="A163">
        <v>162</v>
      </c>
      <c r="B163" t="s">
        <v>8</v>
      </c>
      <c r="C163" s="34" t="s">
        <v>697</v>
      </c>
      <c r="D163" s="3">
        <v>4</v>
      </c>
      <c r="E163" s="8">
        <v>5</v>
      </c>
      <c r="F163" s="8">
        <v>2</v>
      </c>
      <c r="G163" s="8">
        <v>3</v>
      </c>
      <c r="H163" s="7">
        <v>4</v>
      </c>
    </row>
    <row r="164" spans="1:8" ht="18.75">
      <c r="A164">
        <v>163</v>
      </c>
      <c r="B164" t="s">
        <v>8</v>
      </c>
      <c r="C164" s="34" t="s">
        <v>698</v>
      </c>
      <c r="D164" s="7" t="s">
        <v>699</v>
      </c>
      <c r="E164" s="8" t="s">
        <v>700</v>
      </c>
      <c r="F164" s="7" t="s">
        <v>701</v>
      </c>
      <c r="G164" s="8" t="s">
        <v>702</v>
      </c>
      <c r="H164" s="8" t="s">
        <v>703</v>
      </c>
    </row>
    <row r="165" spans="1:8" ht="18.75">
      <c r="A165">
        <v>164</v>
      </c>
      <c r="B165" t="s">
        <v>8</v>
      </c>
      <c r="C165" s="32" t="s">
        <v>704</v>
      </c>
      <c r="D165" s="7">
        <v>18</v>
      </c>
      <c r="E165" s="8">
        <v>1</v>
      </c>
      <c r="F165" s="8">
        <v>2</v>
      </c>
      <c r="G165" s="8">
        <v>17</v>
      </c>
      <c r="H165" s="7">
        <v>18</v>
      </c>
    </row>
    <row r="166" spans="1:8" ht="18.75">
      <c r="A166">
        <v>165</v>
      </c>
      <c r="B166" t="s">
        <v>8</v>
      </c>
      <c r="C166" s="34" t="s">
        <v>705</v>
      </c>
      <c r="D166" s="7" t="s">
        <v>706</v>
      </c>
      <c r="E166" s="8" t="s">
        <v>707</v>
      </c>
      <c r="F166" s="8" t="s">
        <v>708</v>
      </c>
      <c r="G166" s="8" t="s">
        <v>709</v>
      </c>
      <c r="H166" s="7" t="s">
        <v>706</v>
      </c>
    </row>
    <row r="167" spans="1:8" ht="18.75">
      <c r="A167">
        <v>166</v>
      </c>
      <c r="B167" t="s">
        <v>8</v>
      </c>
      <c r="C167" s="32" t="s">
        <v>710</v>
      </c>
      <c r="D167" s="3" t="s">
        <v>711</v>
      </c>
      <c r="E167" s="4" t="s">
        <v>712</v>
      </c>
      <c r="F167" s="3" t="s">
        <v>711</v>
      </c>
      <c r="G167" s="4" t="s">
        <v>713</v>
      </c>
      <c r="H167" s="4" t="s">
        <v>714</v>
      </c>
    </row>
    <row r="168" spans="1:8" ht="18.75">
      <c r="A168">
        <v>167</v>
      </c>
      <c r="B168" t="s">
        <v>8</v>
      </c>
      <c r="C168" s="32" t="s">
        <v>715</v>
      </c>
      <c r="D168" s="3" t="s">
        <v>716</v>
      </c>
      <c r="E168" s="4" t="s">
        <v>717</v>
      </c>
      <c r="F168" s="4" t="s">
        <v>718</v>
      </c>
      <c r="G168" s="4" t="s">
        <v>719</v>
      </c>
      <c r="H168" s="3" t="s">
        <v>716</v>
      </c>
    </row>
    <row r="169" spans="1:8" ht="18.75">
      <c r="A169">
        <v>168</v>
      </c>
      <c r="B169" t="s">
        <v>8</v>
      </c>
      <c r="C169" s="32" t="s">
        <v>720</v>
      </c>
      <c r="D169" s="3">
        <v>23</v>
      </c>
      <c r="E169" s="4">
        <v>7</v>
      </c>
      <c r="F169" s="4">
        <v>46</v>
      </c>
      <c r="G169" s="4">
        <v>39</v>
      </c>
      <c r="H169" s="3">
        <v>23</v>
      </c>
    </row>
    <row r="170" spans="1:8" ht="18.75">
      <c r="A170">
        <v>169</v>
      </c>
      <c r="B170" t="s">
        <v>8</v>
      </c>
      <c r="C170" s="32" t="s">
        <v>721</v>
      </c>
      <c r="D170" s="3" t="s">
        <v>722</v>
      </c>
      <c r="E170" s="4" t="s">
        <v>723</v>
      </c>
      <c r="F170" s="4" t="s">
        <v>724</v>
      </c>
      <c r="G170" s="4" t="s">
        <v>76</v>
      </c>
      <c r="H170" s="3" t="s">
        <v>722</v>
      </c>
    </row>
    <row r="171" spans="1:8" ht="18.75">
      <c r="A171">
        <v>170</v>
      </c>
      <c r="B171" t="s">
        <v>8</v>
      </c>
      <c r="C171" s="32" t="s">
        <v>725</v>
      </c>
      <c r="D171" s="3" t="s">
        <v>726</v>
      </c>
      <c r="E171" s="4" t="s">
        <v>727</v>
      </c>
      <c r="F171" s="3" t="s">
        <v>726</v>
      </c>
      <c r="G171" s="4" t="s">
        <v>728</v>
      </c>
      <c r="H171" s="4" t="s">
        <v>729</v>
      </c>
    </row>
    <row r="172" spans="1:8" ht="18.75">
      <c r="A172">
        <v>171</v>
      </c>
      <c r="B172" t="s">
        <v>8</v>
      </c>
      <c r="C172" s="32" t="s">
        <v>730</v>
      </c>
      <c r="D172" s="3" t="s">
        <v>731</v>
      </c>
      <c r="E172" s="4" t="s">
        <v>732</v>
      </c>
      <c r="F172" s="4" t="s">
        <v>733</v>
      </c>
      <c r="G172" s="4" t="s">
        <v>734</v>
      </c>
      <c r="H172" s="3" t="s">
        <v>731</v>
      </c>
    </row>
    <row r="173" spans="1:8" ht="18.75">
      <c r="A173">
        <v>172</v>
      </c>
      <c r="B173" t="s">
        <v>8</v>
      </c>
      <c r="C173" s="32" t="s">
        <v>735</v>
      </c>
      <c r="D173" s="3" t="s">
        <v>736</v>
      </c>
      <c r="E173" s="4" t="s">
        <v>737</v>
      </c>
      <c r="F173" s="4" t="s">
        <v>738</v>
      </c>
      <c r="G173" s="4" t="s">
        <v>739</v>
      </c>
      <c r="H173" s="3" t="s">
        <v>736</v>
      </c>
    </row>
    <row r="174" spans="1:8" ht="18.75">
      <c r="A174">
        <v>173</v>
      </c>
      <c r="B174" t="s">
        <v>8</v>
      </c>
      <c r="C174" s="32" t="s">
        <v>740</v>
      </c>
      <c r="D174" s="3" t="s">
        <v>741</v>
      </c>
      <c r="E174" s="4" t="s">
        <v>742</v>
      </c>
      <c r="F174" s="3" t="s">
        <v>743</v>
      </c>
      <c r="G174" s="4" t="s">
        <v>744</v>
      </c>
      <c r="H174" s="4" t="s">
        <v>745</v>
      </c>
    </row>
    <row r="175" spans="1:8" ht="18.75">
      <c r="A175">
        <v>174</v>
      </c>
      <c r="B175" t="s">
        <v>8</v>
      </c>
      <c r="C175" s="32" t="s">
        <v>746</v>
      </c>
      <c r="D175" s="3" t="s">
        <v>747</v>
      </c>
      <c r="E175" s="4" t="s">
        <v>748</v>
      </c>
      <c r="F175" s="4" t="s">
        <v>749</v>
      </c>
      <c r="G175" s="4" t="s">
        <v>750</v>
      </c>
      <c r="H175" s="3" t="s">
        <v>747</v>
      </c>
    </row>
    <row r="176" spans="1:8" ht="18.75">
      <c r="A176">
        <v>175</v>
      </c>
      <c r="B176" t="s">
        <v>8</v>
      </c>
      <c r="C176" s="32" t="s">
        <v>751</v>
      </c>
      <c r="D176" s="3" t="s">
        <v>691</v>
      </c>
      <c r="E176" s="3" t="s">
        <v>752</v>
      </c>
      <c r="F176" s="3" t="s">
        <v>691</v>
      </c>
      <c r="G176" s="4" t="s">
        <v>689</v>
      </c>
      <c r="H176" s="4" t="s">
        <v>753</v>
      </c>
    </row>
    <row r="177" spans="1:8" ht="18.75">
      <c r="A177">
        <v>176</v>
      </c>
      <c r="B177" t="s">
        <v>8</v>
      </c>
      <c r="C177" s="32" t="s">
        <v>754</v>
      </c>
      <c r="D177" s="3" t="s">
        <v>755</v>
      </c>
      <c r="E177" s="4" t="s">
        <v>756</v>
      </c>
      <c r="F177" s="4" t="s">
        <v>757</v>
      </c>
      <c r="G177" s="4" t="s">
        <v>758</v>
      </c>
      <c r="H177" s="3" t="s">
        <v>755</v>
      </c>
    </row>
    <row r="178" spans="1:8" ht="18.75">
      <c r="A178">
        <v>177</v>
      </c>
      <c r="B178" t="s">
        <v>8</v>
      </c>
      <c r="C178" s="32" t="s">
        <v>759</v>
      </c>
      <c r="D178" s="3" t="s">
        <v>313</v>
      </c>
      <c r="E178" s="4" t="s">
        <v>760</v>
      </c>
      <c r="F178" s="3" t="s">
        <v>313</v>
      </c>
      <c r="G178" s="4" t="s">
        <v>761</v>
      </c>
      <c r="H178" s="4" t="s">
        <v>762</v>
      </c>
    </row>
    <row r="179" spans="1:8" ht="18.75">
      <c r="A179">
        <v>178</v>
      </c>
      <c r="B179" t="s">
        <v>8</v>
      </c>
      <c r="C179" s="34" t="s">
        <v>763</v>
      </c>
      <c r="D179" s="7" t="s">
        <v>764</v>
      </c>
      <c r="E179" s="8" t="s">
        <v>765</v>
      </c>
      <c r="F179" s="8" t="s">
        <v>766</v>
      </c>
      <c r="G179" s="7" t="s">
        <v>764</v>
      </c>
      <c r="H179" s="8" t="s">
        <v>767</v>
      </c>
    </row>
    <row r="180" spans="1:8" ht="18.75">
      <c r="A180">
        <v>179</v>
      </c>
      <c r="B180" t="s">
        <v>8</v>
      </c>
      <c r="C180" s="34" t="s">
        <v>768</v>
      </c>
      <c r="D180" s="7" t="s">
        <v>769</v>
      </c>
      <c r="E180" s="8" t="s">
        <v>770</v>
      </c>
      <c r="F180" s="7" t="s">
        <v>769</v>
      </c>
      <c r="G180" s="8" t="s">
        <v>771</v>
      </c>
      <c r="H180" s="8" t="s">
        <v>772</v>
      </c>
    </row>
    <row r="181" spans="1:8" ht="18.75">
      <c r="A181">
        <v>180</v>
      </c>
      <c r="B181" t="s">
        <v>8</v>
      </c>
      <c r="C181" s="34" t="s">
        <v>773</v>
      </c>
      <c r="D181" s="7">
        <v>2</v>
      </c>
      <c r="E181" s="8">
        <v>8</v>
      </c>
      <c r="F181" s="8">
        <v>18</v>
      </c>
      <c r="G181" s="4">
        <v>32</v>
      </c>
      <c r="H181" s="7">
        <v>2</v>
      </c>
    </row>
    <row r="182" spans="1:8" ht="18.75">
      <c r="A182">
        <v>181</v>
      </c>
      <c r="B182" t="s">
        <v>8</v>
      </c>
      <c r="C182" s="34" t="s">
        <v>774</v>
      </c>
      <c r="D182" s="7" t="s">
        <v>775</v>
      </c>
      <c r="E182" s="8" t="s">
        <v>776</v>
      </c>
      <c r="F182" s="7" t="s">
        <v>775</v>
      </c>
      <c r="G182" s="8" t="s">
        <v>777</v>
      </c>
      <c r="H182" s="8" t="s">
        <v>778</v>
      </c>
    </row>
    <row r="183" spans="1:8" ht="18.75">
      <c r="A183">
        <v>182</v>
      </c>
      <c r="B183" t="s">
        <v>8</v>
      </c>
      <c r="C183" s="34" t="s">
        <v>779</v>
      </c>
      <c r="D183" s="7" t="s">
        <v>780</v>
      </c>
      <c r="E183" s="8" t="s">
        <v>781</v>
      </c>
      <c r="F183" s="8" t="s">
        <v>782</v>
      </c>
      <c r="G183" s="8" t="s">
        <v>783</v>
      </c>
      <c r="H183" s="7" t="s">
        <v>784</v>
      </c>
    </row>
    <row r="184" spans="1:8" ht="18.75">
      <c r="A184">
        <v>183</v>
      </c>
      <c r="B184" t="s">
        <v>8</v>
      </c>
      <c r="C184" s="34" t="s">
        <v>785</v>
      </c>
      <c r="D184" s="3" t="s">
        <v>716</v>
      </c>
      <c r="E184" s="8" t="s">
        <v>786</v>
      </c>
      <c r="F184" s="8" t="s">
        <v>718</v>
      </c>
      <c r="G184" s="8" t="s">
        <v>787</v>
      </c>
      <c r="H184" s="3" t="s">
        <v>716</v>
      </c>
    </row>
    <row r="185" spans="1:8" ht="18.75">
      <c r="A185">
        <v>184</v>
      </c>
      <c r="B185" t="s">
        <v>8</v>
      </c>
      <c r="C185" s="34" t="s">
        <v>788</v>
      </c>
      <c r="D185" s="7" t="s">
        <v>692</v>
      </c>
      <c r="E185" s="8" t="s">
        <v>691</v>
      </c>
      <c r="F185" s="8" t="s">
        <v>689</v>
      </c>
      <c r="G185" s="7" t="s">
        <v>692</v>
      </c>
      <c r="H185" s="8" t="s">
        <v>690</v>
      </c>
    </row>
    <row r="186" spans="1:8" ht="18.75">
      <c r="A186">
        <v>185</v>
      </c>
      <c r="B186" t="s">
        <v>8</v>
      </c>
      <c r="C186" s="34" t="s">
        <v>789</v>
      </c>
      <c r="D186" s="7">
        <v>1</v>
      </c>
      <c r="E186" s="8">
        <v>2</v>
      </c>
      <c r="F186" s="7">
        <v>1</v>
      </c>
      <c r="G186" s="8">
        <v>3</v>
      </c>
      <c r="H186" s="8">
        <v>0</v>
      </c>
    </row>
    <row r="187" spans="1:8" ht="18.75">
      <c r="A187">
        <v>186</v>
      </c>
      <c r="B187" t="s">
        <v>8</v>
      </c>
      <c r="C187" s="32" t="s">
        <v>790</v>
      </c>
      <c r="D187" s="7" t="s">
        <v>791</v>
      </c>
      <c r="E187" s="8" t="s">
        <v>792</v>
      </c>
      <c r="F187" s="7" t="s">
        <v>791</v>
      </c>
      <c r="G187" s="8" t="s">
        <v>793</v>
      </c>
      <c r="H187" s="8" t="s">
        <v>794</v>
      </c>
    </row>
    <row r="188" spans="1:8" ht="18.75">
      <c r="A188">
        <v>187</v>
      </c>
      <c r="B188" t="s">
        <v>8</v>
      </c>
      <c r="C188" s="34" t="s">
        <v>795</v>
      </c>
      <c r="D188" s="7" t="s">
        <v>796</v>
      </c>
      <c r="E188" s="8" t="s">
        <v>797</v>
      </c>
      <c r="F188" s="8" t="s">
        <v>798</v>
      </c>
      <c r="G188" s="8" t="s">
        <v>799</v>
      </c>
      <c r="H188" s="7" t="s">
        <v>796</v>
      </c>
    </row>
    <row r="189" spans="1:8" ht="18.75">
      <c r="A189">
        <v>188</v>
      </c>
      <c r="B189" t="s">
        <v>8</v>
      </c>
      <c r="C189" s="32" t="s">
        <v>800</v>
      </c>
      <c r="D189" s="7" t="s">
        <v>801</v>
      </c>
      <c r="E189" s="8" t="s">
        <v>802</v>
      </c>
      <c r="F189" s="8" t="s">
        <v>803</v>
      </c>
      <c r="G189" s="8" t="s">
        <v>804</v>
      </c>
      <c r="H189" s="7" t="s">
        <v>801</v>
      </c>
    </row>
    <row r="190" spans="1:8" ht="18.75">
      <c r="A190">
        <v>189</v>
      </c>
      <c r="B190" t="s">
        <v>8</v>
      </c>
      <c r="C190" s="34" t="s">
        <v>805</v>
      </c>
      <c r="D190" s="7" t="s">
        <v>806</v>
      </c>
      <c r="E190" s="8" t="s">
        <v>807</v>
      </c>
      <c r="F190" s="8" t="s">
        <v>808</v>
      </c>
      <c r="G190" s="7" t="s">
        <v>806</v>
      </c>
      <c r="H190" s="8" t="s">
        <v>809</v>
      </c>
    </row>
    <row r="191" spans="1:8" ht="18.75">
      <c r="A191">
        <v>190</v>
      </c>
      <c r="B191" t="s">
        <v>8</v>
      </c>
      <c r="C191" s="34" t="s">
        <v>810</v>
      </c>
      <c r="D191" s="7" t="s">
        <v>691</v>
      </c>
      <c r="E191" s="8" t="s">
        <v>690</v>
      </c>
      <c r="F191" s="7" t="s">
        <v>691</v>
      </c>
      <c r="G191" s="8" t="s">
        <v>689</v>
      </c>
      <c r="H191" s="8" t="s">
        <v>692</v>
      </c>
    </row>
    <row r="192" spans="1:8" ht="18.75">
      <c r="A192">
        <v>191</v>
      </c>
      <c r="B192" t="s">
        <v>8</v>
      </c>
      <c r="C192" s="34" t="s">
        <v>811</v>
      </c>
      <c r="D192" s="7" t="s">
        <v>700</v>
      </c>
      <c r="E192" s="8" t="s">
        <v>812</v>
      </c>
      <c r="F192" s="8" t="s">
        <v>813</v>
      </c>
      <c r="G192" s="8" t="s">
        <v>814</v>
      </c>
      <c r="H192" s="7" t="s">
        <v>700</v>
      </c>
    </row>
    <row r="193" spans="1:8" ht="18.75">
      <c r="A193">
        <v>192</v>
      </c>
      <c r="B193" t="s">
        <v>8</v>
      </c>
      <c r="C193" s="34" t="s">
        <v>815</v>
      </c>
      <c r="D193" s="7" t="s">
        <v>816</v>
      </c>
      <c r="E193" s="8" t="s">
        <v>817</v>
      </c>
      <c r="F193" s="7" t="s">
        <v>818</v>
      </c>
      <c r="G193" s="8" t="s">
        <v>819</v>
      </c>
      <c r="H193" s="8" t="s">
        <v>820</v>
      </c>
    </row>
    <row r="194" spans="1:8" ht="18.75">
      <c r="A194">
        <v>193</v>
      </c>
      <c r="B194" t="s">
        <v>8</v>
      </c>
      <c r="C194" s="34" t="s">
        <v>821</v>
      </c>
      <c r="D194" s="7" t="s">
        <v>822</v>
      </c>
      <c r="E194" s="8" t="s">
        <v>823</v>
      </c>
      <c r="F194" s="7" t="s">
        <v>822</v>
      </c>
      <c r="G194" s="8" t="s">
        <v>824</v>
      </c>
      <c r="H194" s="8" t="s">
        <v>825</v>
      </c>
    </row>
    <row r="195" spans="1:8" ht="18.75">
      <c r="A195">
        <v>194</v>
      </c>
      <c r="B195" t="s">
        <v>8</v>
      </c>
      <c r="C195" s="32" t="s">
        <v>826</v>
      </c>
      <c r="D195" s="7" t="s">
        <v>827</v>
      </c>
      <c r="E195" s="8" t="s">
        <v>828</v>
      </c>
      <c r="F195" s="8" t="s">
        <v>829</v>
      </c>
      <c r="G195" s="4" t="s">
        <v>830</v>
      </c>
      <c r="H195" s="7" t="s">
        <v>827</v>
      </c>
    </row>
    <row r="196" spans="1:8" ht="18.75">
      <c r="A196">
        <v>195</v>
      </c>
      <c r="B196" t="s">
        <v>8</v>
      </c>
      <c r="C196" s="34" t="s">
        <v>831</v>
      </c>
      <c r="D196" s="7" t="s">
        <v>832</v>
      </c>
      <c r="E196" s="8" t="s">
        <v>700</v>
      </c>
      <c r="F196" s="8" t="s">
        <v>833</v>
      </c>
      <c r="G196" s="8" t="s">
        <v>834</v>
      </c>
      <c r="H196" s="7" t="s">
        <v>832</v>
      </c>
    </row>
    <row r="197" spans="1:8" ht="18.75">
      <c r="A197">
        <v>196</v>
      </c>
      <c r="B197" t="s">
        <v>8</v>
      </c>
      <c r="C197" s="34" t="s">
        <v>835</v>
      </c>
      <c r="D197" s="7" t="s">
        <v>836</v>
      </c>
      <c r="E197" s="8" t="s">
        <v>837</v>
      </c>
      <c r="F197" s="8" t="s">
        <v>838</v>
      </c>
      <c r="G197" s="8" t="s">
        <v>76</v>
      </c>
      <c r="H197" s="7" t="s">
        <v>836</v>
      </c>
    </row>
    <row r="198" spans="1:8" ht="18.75">
      <c r="A198">
        <v>197</v>
      </c>
      <c r="B198" t="s">
        <v>8</v>
      </c>
      <c r="C198" s="34" t="s">
        <v>839</v>
      </c>
      <c r="D198" s="7" t="s">
        <v>840</v>
      </c>
      <c r="E198" s="8" t="s">
        <v>841</v>
      </c>
      <c r="F198" s="7" t="s">
        <v>840</v>
      </c>
      <c r="G198" s="8" t="s">
        <v>842</v>
      </c>
      <c r="H198" s="8" t="s">
        <v>843</v>
      </c>
    </row>
    <row r="199" spans="1:8" ht="18.75">
      <c r="A199">
        <v>198</v>
      </c>
      <c r="B199" t="s">
        <v>8</v>
      </c>
      <c r="C199" s="34" t="s">
        <v>844</v>
      </c>
      <c r="D199" s="7" t="s">
        <v>845</v>
      </c>
      <c r="E199" s="8" t="s">
        <v>843</v>
      </c>
      <c r="F199" s="7" t="s">
        <v>840</v>
      </c>
      <c r="G199" s="8" t="s">
        <v>846</v>
      </c>
      <c r="H199" s="8" t="s">
        <v>847</v>
      </c>
    </row>
    <row r="200" spans="1:8" ht="18.75">
      <c r="A200">
        <v>199</v>
      </c>
      <c r="B200" t="s">
        <v>8</v>
      </c>
      <c r="C200" s="34" t="s">
        <v>848</v>
      </c>
      <c r="D200" s="7" t="s">
        <v>849</v>
      </c>
      <c r="E200" s="8" t="s">
        <v>699</v>
      </c>
      <c r="F200" s="8" t="s">
        <v>832</v>
      </c>
      <c r="G200" s="7" t="s">
        <v>850</v>
      </c>
      <c r="H200" s="8" t="s">
        <v>851</v>
      </c>
    </row>
  </sheetData>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2019-04-09T08:16:55Z</dcterms:modified>
</cp:coreProperties>
</file>