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H5" i="1"/>
  <c r="D5"/>
</calcChain>
</file>

<file path=xl/sharedStrings.xml><?xml version="1.0" encoding="utf-8"?>
<sst xmlns="http://schemas.openxmlformats.org/spreadsheetml/2006/main" count="567" uniqueCount="382">
  <si>
    <t>Question Type</t>
  </si>
  <si>
    <t>Question</t>
  </si>
  <si>
    <t>Answer</t>
  </si>
  <si>
    <t>Option B</t>
  </si>
  <si>
    <t>Option A</t>
  </si>
  <si>
    <t>Option C</t>
  </si>
  <si>
    <t>Option D</t>
  </si>
  <si>
    <t>S.No.</t>
  </si>
  <si>
    <t>Choose</t>
  </si>
  <si>
    <t xml:space="preserve">The amount of heat exchanged with surrounding at .eenstant temperature pressure is given by the quantity </t>
  </si>
  <si>
    <t>ΔH</t>
  </si>
  <si>
    <t>ΔE</t>
  </si>
  <si>
    <t>ΔS</t>
  </si>
  <si>
    <t>ΔG</t>
  </si>
  <si>
    <t xml:space="preserve">All the naturally occurring processes proceed spontaneously in a direction which leads to </t>
  </si>
  <si>
    <t xml:space="preserve">decrease in free energy </t>
  </si>
  <si>
    <t xml:space="preserve">decrease in entropy </t>
  </si>
  <si>
    <t xml:space="preserve">increase in enthalpy </t>
  </si>
  <si>
    <t xml:space="preserve">increase in free energy </t>
  </si>
  <si>
    <t xml:space="preserve">In an adiabatic process, which of the following is true? </t>
  </si>
  <si>
    <t xml:space="preserve">q = 0 </t>
  </si>
  <si>
    <t xml:space="preserve">q = w </t>
  </si>
  <si>
    <t xml:space="preserve">ΔE = q </t>
  </si>
  <si>
    <t xml:space="preserve">PΔV= 0 </t>
  </si>
  <si>
    <t xml:space="preserve">In a reversible process, the change in entropy of the universe is </t>
  </si>
  <si>
    <t>&gt; 0</t>
  </si>
  <si>
    <t xml:space="preserve">&gt; 0 </t>
  </si>
  <si>
    <t>&lt; 0</t>
  </si>
  <si>
    <t xml:space="preserve">In an adiabatic expansion of an ideal gas </t>
  </si>
  <si>
    <t xml:space="preserve">w=-ΔU </t>
  </si>
  <si>
    <t xml:space="preserve">w=ΔU+ΔH </t>
  </si>
  <si>
    <t xml:space="preserve">ΔU=O </t>
  </si>
  <si>
    <t xml:space="preserve">w = 0 </t>
  </si>
  <si>
    <t xml:space="preserve">The bond dissociation energy of methane and ethane are 360 kJ mol-1 and 620 kJ mol-1 respectively. Then, the bond dissociation energy of C-C bond is </t>
  </si>
  <si>
    <t>80 kJ mol</t>
  </si>
  <si>
    <r>
      <t>170 kJ mol</t>
    </r>
    <r>
      <rPr>
        <sz val="7.5"/>
        <color theme="1"/>
        <rFont val="Calibri"/>
        <family val="2"/>
        <scheme val="minor"/>
      </rPr>
      <t xml:space="preserve">-1 </t>
    </r>
  </si>
  <si>
    <r>
      <t>50 kJ mol</t>
    </r>
    <r>
      <rPr>
        <sz val="7.5"/>
        <color theme="1"/>
        <rFont val="Calibri"/>
        <family val="2"/>
        <scheme val="minor"/>
      </rPr>
      <t xml:space="preserve">-1 </t>
    </r>
  </si>
  <si>
    <r>
      <t>80 kJ mol</t>
    </r>
    <r>
      <rPr>
        <b/>
        <sz val="7.5"/>
        <color theme="1"/>
        <rFont val="Calibri"/>
        <family val="2"/>
        <scheme val="minor"/>
      </rPr>
      <t>-</t>
    </r>
    <r>
      <rPr>
        <sz val="10.5"/>
        <color theme="1"/>
        <rFont val="Calibri"/>
        <family val="2"/>
        <scheme val="minor"/>
      </rPr>
      <t>(</t>
    </r>
  </si>
  <si>
    <r>
      <t>220 kJ mol</t>
    </r>
    <r>
      <rPr>
        <sz val="7.5"/>
        <color theme="1"/>
        <rFont val="Calibri"/>
        <family val="2"/>
        <scheme val="minor"/>
      </rPr>
      <t xml:space="preserve">-1 </t>
    </r>
  </si>
  <si>
    <t>An ideal gas expands from the volume of 1 x 10-3 m3 to 1 x 10-2 m3 at 300 K against a constant pressure at 1 x 105 Nm-2. The work done is</t>
  </si>
  <si>
    <t xml:space="preserve">- 900 J </t>
  </si>
  <si>
    <t xml:space="preserve">900 kJ </t>
  </si>
  <si>
    <t xml:space="preserve">270 kJ </t>
  </si>
  <si>
    <t xml:space="preserve">-900 kJ </t>
  </si>
  <si>
    <t>- 900 J</t>
  </si>
  <si>
    <t xml:space="preserve">Heat of combustion is always </t>
  </si>
  <si>
    <t>negative</t>
  </si>
  <si>
    <t xml:space="preserve">positive </t>
  </si>
  <si>
    <t>zero</t>
  </si>
  <si>
    <t xml:space="preserve">either positive or negative </t>
  </si>
  <si>
    <t xml:space="preserve">The heat of formation of CO and CO2 are - 26.4 kcal and - 94 kcal, respectively. Heat of combustion of carbon monoxide will be     </t>
  </si>
  <si>
    <t xml:space="preserve">- 67.6 kcal </t>
  </si>
  <si>
    <t xml:space="preserve">+ 26.4 kcal </t>
  </si>
  <si>
    <t xml:space="preserve">- 120.6 kcal </t>
  </si>
  <si>
    <t xml:space="preserve">+ 52.8 kcal </t>
  </si>
  <si>
    <t xml:space="preserve">C(diamond) C(graphite), ΔH = -ve, this indicates that </t>
  </si>
  <si>
    <t xml:space="preserve">graphite is more stable than diamond </t>
  </si>
  <si>
    <t xml:space="preserve">graphite has more energy than diamond </t>
  </si>
  <si>
    <t xml:space="preserve">both are equally stable </t>
  </si>
  <si>
    <t>stability cannot be predicted</t>
  </si>
  <si>
    <t xml:space="preserve">Which of the following is not a thermodynamic function? </t>
  </si>
  <si>
    <t xml:space="preserve">frictional energy </t>
  </si>
  <si>
    <t xml:space="preserve">internal energy </t>
  </si>
  <si>
    <t>enthalpy</t>
  </si>
  <si>
    <t>entropy</t>
  </si>
  <si>
    <t xml:space="preserve">If one mole of ammonia and one mole of hydrogen chloride are mixed in a closed container to form ammonium chloride gas, then </t>
  </si>
  <si>
    <t xml:space="preserve">ΔH &lt; ΔU </t>
  </si>
  <si>
    <t xml:space="preserve">ΔH &gt; ΔU </t>
  </si>
  <si>
    <t xml:space="preserve">ΔH - ΔU = 0 </t>
  </si>
  <si>
    <t xml:space="preserve">ΔH + ΔU = 0 </t>
  </si>
  <si>
    <t>Change in internal energy, when 4 kJ of work is done on the system and 1 kJ of heat is given out by the system is</t>
  </si>
  <si>
    <t xml:space="preserve">+3 kJ </t>
  </si>
  <si>
    <t xml:space="preserve">+1 kJ </t>
  </si>
  <si>
    <t xml:space="preserve">- 5 kJ </t>
  </si>
  <si>
    <t xml:space="preserve">- 3 kJ </t>
  </si>
  <si>
    <t xml:space="preserve">The work done by the liberated gas when 55.85 g of iron (molar mass 55.85 g mol-1) reacts with hydrochloric acid in an open beaker at 25°C   </t>
  </si>
  <si>
    <t xml:space="preserve">- 2.48 kJ </t>
  </si>
  <si>
    <t xml:space="preserve">+2.22 kJ </t>
  </si>
  <si>
    <t xml:space="preserve">+ 2.48 kJ </t>
  </si>
  <si>
    <t>- 2.48 kJ</t>
  </si>
  <si>
    <t xml:space="preserve">The value of ΔH for cooling 2 moles of an ideal monatomic gas from 125° C to 25° C at constant pressure will be [given Cp= R] </t>
  </si>
  <si>
    <t xml:space="preserve">- 500 R </t>
  </si>
  <si>
    <t xml:space="preserve">- 250 R </t>
  </si>
  <si>
    <t>500 R</t>
  </si>
  <si>
    <t>+ 250 R</t>
  </si>
  <si>
    <t xml:space="preserve">The SI unit of entropy is    </t>
  </si>
  <si>
    <r>
      <t>JK</t>
    </r>
    <r>
      <rPr>
        <b/>
        <sz val="7.5"/>
        <color theme="1"/>
        <rFont val="Calibri"/>
        <family val="2"/>
        <scheme val="minor"/>
      </rPr>
      <t xml:space="preserve">- 1 </t>
    </r>
  </si>
  <si>
    <t>JK</t>
  </si>
  <si>
    <r>
      <t>KJ K</t>
    </r>
    <r>
      <rPr>
        <sz val="7.5"/>
        <color theme="1"/>
        <rFont val="Calibri"/>
        <family val="2"/>
        <scheme val="minor"/>
      </rPr>
      <t xml:space="preserve">- 1 </t>
    </r>
  </si>
  <si>
    <t xml:space="preserve">KJ / mole </t>
  </si>
  <si>
    <t>For a given reaction  obtained was having positive sign convention. State whether the reaction was spontaneous or non-spontaneous</t>
  </si>
  <si>
    <t xml:space="preserve">non-spontaneous </t>
  </si>
  <si>
    <t xml:space="preserve">spontaneous </t>
  </si>
  <si>
    <t>reversible</t>
  </si>
  <si>
    <t>equilibrium</t>
  </si>
  <si>
    <t xml:space="preserve">The standard free energy change ΔG0 is related to k (equilibrium constant) as </t>
  </si>
  <si>
    <r>
      <t>ΔG</t>
    </r>
    <r>
      <rPr>
        <b/>
        <sz val="7.5"/>
        <color theme="1"/>
        <rFont val="Calibri"/>
        <family val="2"/>
        <scheme val="minor"/>
      </rPr>
      <t>0</t>
    </r>
    <r>
      <rPr>
        <b/>
        <sz val="10.5"/>
        <color theme="1"/>
        <rFont val="Calibri"/>
        <family val="2"/>
        <scheme val="minor"/>
      </rPr>
      <t xml:space="preserve">=-2.303 RT log </t>
    </r>
  </si>
  <si>
    <r>
      <t>ΔG</t>
    </r>
    <r>
      <rPr>
        <sz val="7.5"/>
        <color theme="1"/>
        <rFont val="Calibri"/>
        <family val="2"/>
        <scheme val="minor"/>
      </rPr>
      <t>0</t>
    </r>
    <r>
      <rPr>
        <sz val="10.5"/>
        <color theme="1"/>
        <rFont val="Calibri"/>
        <family val="2"/>
        <scheme val="minor"/>
      </rPr>
      <t>=RT log k</t>
    </r>
  </si>
  <si>
    <r>
      <t>ΔG</t>
    </r>
    <r>
      <rPr>
        <sz val="7.5"/>
        <color theme="1"/>
        <rFont val="Calibri"/>
        <family val="2"/>
        <scheme val="minor"/>
      </rPr>
      <t>0</t>
    </r>
    <r>
      <rPr>
        <sz val="10.5"/>
        <color theme="1"/>
        <rFont val="Calibri"/>
        <family val="2"/>
        <scheme val="minor"/>
      </rPr>
      <t xml:space="preserve">=RT log k </t>
    </r>
  </si>
  <si>
    <r>
      <t>ΔG</t>
    </r>
    <r>
      <rPr>
        <b/>
        <sz val="7.5"/>
        <color theme="1"/>
        <rFont val="Calibri"/>
        <family val="2"/>
        <scheme val="minor"/>
      </rPr>
      <t>0</t>
    </r>
    <r>
      <rPr>
        <b/>
        <sz val="10.5"/>
        <color theme="1"/>
        <rFont val="Calibri"/>
        <family val="2"/>
        <scheme val="minor"/>
      </rPr>
      <t xml:space="preserve">=-2.303 RT log k </t>
    </r>
  </si>
  <si>
    <r>
      <t>ΔG</t>
    </r>
    <r>
      <rPr>
        <sz val="7.5"/>
        <color rgb="FF000000"/>
        <rFont val="Times New Roman"/>
        <family val="1"/>
      </rPr>
      <t>0</t>
    </r>
    <r>
      <rPr>
        <sz val="10.5"/>
        <color rgb="FF000000"/>
        <rFont val="Times New Roman"/>
        <family val="1"/>
      </rPr>
      <t xml:space="preserve">=2.303 RT log k </t>
    </r>
  </si>
  <si>
    <t xml:space="preserve">The correct thermodynamic conditions for the spontaneous reaction at all temperature is </t>
  </si>
  <si>
    <t xml:space="preserve">ΔH&lt;0 and ΔS&gt;0 </t>
  </si>
  <si>
    <t xml:space="preserve">ΔH&lt;0 and ΔS&lt;0 </t>
  </si>
  <si>
    <t xml:space="preserve">ΔH&gt;0 and ΔS=0 </t>
  </si>
  <si>
    <t xml:space="preserve">ΔH&gt;0 and ΔS&gt;0 </t>
  </si>
  <si>
    <t xml:space="preserve">The temperature of the system, decreases in an --------- </t>
  </si>
  <si>
    <t xml:space="preserve">adiabatic expansion </t>
  </si>
  <si>
    <t xml:space="preserve">Isothermal expansion </t>
  </si>
  <si>
    <t xml:space="preserve">Isothermal Compression </t>
  </si>
  <si>
    <t xml:space="preserve">adiabatic compression </t>
  </si>
  <si>
    <t xml:space="preserve">In an isothermal reversible compression of an ideal gas the sign of q, ΔS and ware respectively </t>
  </si>
  <si>
    <t>-, -, +</t>
  </si>
  <si>
    <t xml:space="preserve">+,-,- </t>
  </si>
  <si>
    <t xml:space="preserve">-,+,- </t>
  </si>
  <si>
    <t>+,-,+</t>
  </si>
  <si>
    <t>) -, -, +</t>
  </si>
  <si>
    <t>Molar heat of vapourization of a liquid is 4.8 kJ mol-1. If the entropy change is 16 J mol -1 K-1, the boiling point of the liquid is</t>
  </si>
  <si>
    <t xml:space="preserve">27° C </t>
  </si>
  <si>
    <t>323 K</t>
  </si>
  <si>
    <t>164 K</t>
  </si>
  <si>
    <t xml:space="preserve">0.3 K </t>
  </si>
  <si>
    <t xml:space="preserve">The values of ΔH and ΔS for a reaction are respectively 30 kJ mol-1 and 100 JK-1 mol-1. Then the temperature above which the reaction will become spontaneous is </t>
  </si>
  <si>
    <t>300 K</t>
  </si>
  <si>
    <t>30 K</t>
  </si>
  <si>
    <t xml:space="preserve">100 K </t>
  </si>
  <si>
    <t>200 C</t>
  </si>
  <si>
    <t xml:space="preserve">Pick out the suitable condition in which a spontaneous endothermic reaction occurs </t>
  </si>
  <si>
    <t xml:space="preserve">ΔG&lt;0 </t>
  </si>
  <si>
    <t xml:space="preserve">ΔG&gt;0 </t>
  </si>
  <si>
    <t xml:space="preserve">ΔG=0 </t>
  </si>
  <si>
    <t xml:space="preserve">ΔG may be +ve or -ve </t>
  </si>
  <si>
    <t xml:space="preserve">The branch of science which deals the relation between energy, heat, work and accompanying changes around us is 'called' ------- </t>
  </si>
  <si>
    <t>Thermodynamics</t>
  </si>
  <si>
    <t xml:space="preserve">Chemical kinetics </t>
  </si>
  <si>
    <t xml:space="preserve">Calorimetry </t>
  </si>
  <si>
    <t xml:space="preserve">Potentiometer </t>
  </si>
  <si>
    <t>A fundamental goal of thermodynamics is the prediction of ------ of the process</t>
  </si>
  <si>
    <t xml:space="preserve">spontaneity </t>
  </si>
  <si>
    <t>reversibility</t>
  </si>
  <si>
    <t>rate</t>
  </si>
  <si>
    <t>spontaneity</t>
  </si>
  <si>
    <t xml:space="preserve">none of these </t>
  </si>
  <si>
    <t xml:space="preserve">A portion of matter under consideration, which is separated from rest of universe by real or imaginary boundaries is called----- </t>
  </si>
  <si>
    <t>system</t>
  </si>
  <si>
    <t xml:space="preserve">surroundings </t>
  </si>
  <si>
    <t xml:space="preserve">system </t>
  </si>
  <si>
    <t>boundary</t>
  </si>
  <si>
    <t>Universe</t>
  </si>
  <si>
    <t>--------is an example for closed system</t>
  </si>
  <si>
    <t xml:space="preserve">A gas contained in a cylinder fitted with piston </t>
  </si>
  <si>
    <r>
      <t>Solution ofCuSO</t>
    </r>
    <r>
      <rPr>
        <sz val="7.5"/>
        <color theme="1"/>
        <rFont val="Calibri"/>
        <family val="2"/>
        <scheme val="minor"/>
      </rPr>
      <t xml:space="preserve">4 </t>
    </r>
    <r>
      <rPr>
        <sz val="10.5"/>
        <color theme="1"/>
        <rFont val="Calibri"/>
        <family val="2"/>
        <scheme val="minor"/>
      </rPr>
      <t xml:space="preserve">in a beaker </t>
    </r>
  </si>
  <si>
    <t>A gas contained in a cylinder fitted with pi</t>
  </si>
  <si>
    <t xml:space="preserve">Hot water contained in a thermos flask </t>
  </si>
  <si>
    <t>Tea in a cup</t>
  </si>
  <si>
    <t xml:space="preserve">Which among the following is not an extensive property? </t>
  </si>
  <si>
    <t xml:space="preserve">temperature </t>
  </si>
  <si>
    <t>Volume</t>
  </si>
  <si>
    <t xml:space="preserve">Mass </t>
  </si>
  <si>
    <t xml:space="preserve">When water freezes in a glass beaker, ΔS of the system </t>
  </si>
  <si>
    <t xml:space="preserve">ΔS&lt;0 </t>
  </si>
  <si>
    <t xml:space="preserve">ΔS&gt;0 </t>
  </si>
  <si>
    <t xml:space="preserve">ΔS=0 </t>
  </si>
  <si>
    <t xml:space="preserve">ΔS≥0 </t>
  </si>
  <si>
    <t xml:space="preserve">For an adiabatic process </t>
  </si>
  <si>
    <t xml:space="preserve">dP = 0 </t>
  </si>
  <si>
    <t xml:space="preserve">dT = 0 </t>
  </si>
  <si>
    <t xml:space="preserve">Which among the following is an intensive property? </t>
  </si>
  <si>
    <t xml:space="preserve">molar volume </t>
  </si>
  <si>
    <t xml:space="preserve">free energy </t>
  </si>
  <si>
    <t xml:space="preserve">heat capacity </t>
  </si>
  <si>
    <t xml:space="preserve">volume </t>
  </si>
  <si>
    <t xml:space="preserve">All naturally occurring processes are ----- process </t>
  </si>
  <si>
    <t>irreversible</t>
  </si>
  <si>
    <t xml:space="preserve">cyclic process </t>
  </si>
  <si>
    <t xml:space="preserve">isochoric process </t>
  </si>
  <si>
    <t xml:space="preserve">The process in which temperature of the system remains constant is called ------- process </t>
  </si>
  <si>
    <t>isothermal</t>
  </si>
  <si>
    <t>isobaric</t>
  </si>
  <si>
    <t>adiabatic</t>
  </si>
  <si>
    <t xml:space="preserve">isochoric </t>
  </si>
  <si>
    <t>For an isothermal process</t>
  </si>
  <si>
    <t xml:space="preserve">dV = 0 </t>
  </si>
  <si>
    <t xml:space="preserve">The process in which volume of the system remains constant is called ------ process </t>
  </si>
  <si>
    <t>isochoric</t>
  </si>
  <si>
    <t>cyclic</t>
  </si>
  <si>
    <t xml:space="preserve">Which among the foUowing is not a state function?  </t>
  </si>
  <si>
    <t xml:space="preserve">Work </t>
  </si>
  <si>
    <t xml:space="preserve">Pressure </t>
  </si>
  <si>
    <t>Temperature</t>
  </si>
  <si>
    <t xml:space="preserve">Internal energy is denoted by the symbol------  </t>
  </si>
  <si>
    <t>U</t>
  </si>
  <si>
    <t>H</t>
  </si>
  <si>
    <t>S</t>
  </si>
  <si>
    <t>G</t>
  </si>
  <si>
    <t>V</t>
  </si>
  <si>
    <t xml:space="preserve">For an isochoric process, ΔU=-----  </t>
  </si>
  <si>
    <r>
      <t>q</t>
    </r>
    <r>
      <rPr>
        <b/>
        <sz val="7.5"/>
        <color theme="1"/>
        <rFont val="Calibri"/>
        <family val="2"/>
        <scheme val="minor"/>
      </rPr>
      <t xml:space="preserve">v </t>
    </r>
  </si>
  <si>
    <t>w</t>
  </si>
  <si>
    <t xml:space="preserve">q+w </t>
  </si>
  <si>
    <t xml:space="preserve">Which among the following is a state function?  </t>
  </si>
  <si>
    <t xml:space="preserve">Both (a) and (b) </t>
  </si>
  <si>
    <t>Enthalpy</t>
  </si>
  <si>
    <t>Heat</t>
  </si>
  <si>
    <t>The process in which no heat can flow into or out of the system are called ----- process</t>
  </si>
  <si>
    <t xml:space="preserve">adiabatic </t>
  </si>
  <si>
    <t xml:space="preserve">isothermal </t>
  </si>
  <si>
    <t>isobasic</t>
  </si>
  <si>
    <t xml:space="preserve">Which among the following is a path function? </t>
  </si>
  <si>
    <t xml:space="preserve">Enthalpy </t>
  </si>
  <si>
    <t xml:space="preserve">Free energy </t>
  </si>
  <si>
    <t xml:space="preserve">Internal energy </t>
  </si>
  <si>
    <t>For a cyclic process the volume of ΔU is</t>
  </si>
  <si>
    <t>minimum</t>
  </si>
  <si>
    <t xml:space="preserve">maximum </t>
  </si>
  <si>
    <t xml:space="preserve">does not change </t>
  </si>
  <si>
    <t xml:space="preserve">The SI unit of heat is--------  </t>
  </si>
  <si>
    <t>Joule</t>
  </si>
  <si>
    <t>Calorie</t>
  </si>
  <si>
    <t>mole</t>
  </si>
  <si>
    <r>
      <t>J mol</t>
    </r>
    <r>
      <rPr>
        <sz val="7.5"/>
        <color theme="1"/>
        <rFont val="Calibri"/>
        <family val="2"/>
        <scheme val="minor"/>
      </rPr>
      <t xml:space="preserve">-1 </t>
    </r>
  </si>
  <si>
    <t xml:space="preserve">If the heat flows out of the system into the surrounding, the q value becomes ------- </t>
  </si>
  <si>
    <t xml:space="preserve">-Ve </t>
  </si>
  <si>
    <t xml:space="preserve">+Ve </t>
  </si>
  <si>
    <t xml:space="preserve">equal to zero </t>
  </si>
  <si>
    <t>maximum</t>
  </si>
  <si>
    <t xml:space="preserve">1KJ=-----J   </t>
  </si>
  <si>
    <t xml:space="preserve">The gravitational work done by an object is -------   </t>
  </si>
  <si>
    <t xml:space="preserve">mgh </t>
  </si>
  <si>
    <t>Qv</t>
  </si>
  <si>
    <t>fx</t>
  </si>
  <si>
    <t>PV</t>
  </si>
  <si>
    <t>mgh</t>
  </si>
  <si>
    <t xml:space="preserve">In a compression process, Pext is ----- </t>
  </si>
  <si>
    <r>
      <t>(P</t>
    </r>
    <r>
      <rPr>
        <b/>
        <sz val="7.5"/>
        <color theme="1"/>
        <rFont val="Calibri"/>
        <family val="2"/>
        <scheme val="minor"/>
      </rPr>
      <t>int</t>
    </r>
    <r>
      <rPr>
        <b/>
        <sz val="10.5"/>
        <color theme="1"/>
        <rFont val="Calibri"/>
        <family val="2"/>
        <scheme val="minor"/>
      </rPr>
      <t xml:space="preserve">+ dP) </t>
    </r>
  </si>
  <si>
    <r>
      <t>(P</t>
    </r>
    <r>
      <rPr>
        <sz val="7.5"/>
        <color theme="1"/>
        <rFont val="Calibri"/>
        <family val="2"/>
        <scheme val="minor"/>
      </rPr>
      <t>int</t>
    </r>
    <r>
      <rPr>
        <sz val="10.5"/>
        <color theme="1"/>
        <rFont val="Calibri"/>
        <family val="2"/>
        <scheme val="minor"/>
      </rPr>
      <t xml:space="preserve">- dP) </t>
    </r>
  </si>
  <si>
    <r>
      <t>(dP-P</t>
    </r>
    <r>
      <rPr>
        <sz val="7.5"/>
        <color theme="1"/>
        <rFont val="Calibri"/>
        <family val="2"/>
        <scheme val="minor"/>
      </rPr>
      <t>int</t>
    </r>
    <r>
      <rPr>
        <sz val="10.5"/>
        <color theme="1"/>
        <rFont val="Calibri"/>
        <family val="2"/>
        <scheme val="minor"/>
      </rPr>
      <t>)</t>
    </r>
  </si>
  <si>
    <r>
      <t>(-P</t>
    </r>
    <r>
      <rPr>
        <sz val="7.5"/>
        <color theme="1"/>
        <rFont val="Calibri"/>
        <family val="2"/>
        <scheme val="minor"/>
      </rPr>
      <t>int</t>
    </r>
    <r>
      <rPr>
        <sz val="10.5"/>
        <color theme="1"/>
        <rFont val="Calibri"/>
        <family val="2"/>
        <scheme val="minor"/>
      </rPr>
      <t xml:space="preserve">+dP) </t>
    </r>
  </si>
  <si>
    <t>For a cylic process involving isothermal expansion of an ideal gas</t>
  </si>
  <si>
    <t xml:space="preserve">ΔU=qV </t>
  </si>
  <si>
    <t>ΔU=w</t>
  </si>
  <si>
    <t xml:space="preserve">ΔU= q + w </t>
  </si>
  <si>
    <t xml:space="preserve">ΔU=0 </t>
  </si>
  <si>
    <t xml:space="preserve">The extensive and intensive properties respectively are </t>
  </si>
  <si>
    <t xml:space="preserve">entropy, temperature </t>
  </si>
  <si>
    <t xml:space="preserve">entropy, enthalpy </t>
  </si>
  <si>
    <t xml:space="preserve">enthalpy, entropy </t>
  </si>
  <si>
    <t xml:space="preserve">temperature, entropy </t>
  </si>
  <si>
    <t xml:space="preserve">Which of the following is a state function? </t>
  </si>
  <si>
    <t xml:space="preserve">q + w </t>
  </si>
  <si>
    <t>q</t>
  </si>
  <si>
    <t xml:space="preserve">All of these </t>
  </si>
  <si>
    <t xml:space="preserve">For the reaction PCI5(g)    7 PCl3(g) + Cl2(g) </t>
  </si>
  <si>
    <t xml:space="preserve">ΔH&gt;ΔU </t>
  </si>
  <si>
    <t xml:space="preserve">ΔH&lt;ΔU </t>
  </si>
  <si>
    <t xml:space="preserve">ΔH=ΔU </t>
  </si>
  <si>
    <t xml:space="preserve">Un predictable </t>
  </si>
  <si>
    <t xml:space="preserve">Pick out the true statement(s). </t>
  </si>
  <si>
    <t xml:space="preserve">Both (i) and (ii) </t>
  </si>
  <si>
    <t>Only</t>
  </si>
  <si>
    <t xml:space="preserve">Only (ii) </t>
  </si>
  <si>
    <t xml:space="preserve">Both are incorrect statements </t>
  </si>
  <si>
    <t xml:space="preserve">Identify the suitable condition(s) which helps the adiabatic process to occur? (i) ΔT = 0 (ii)ΔP = 0 (iii) q = 0 (iv) w = 0 </t>
  </si>
  <si>
    <t xml:space="preserve">Only (iii) </t>
  </si>
  <si>
    <t xml:space="preserve">Only (i) </t>
  </si>
  <si>
    <t xml:space="preserve">(i) and (ii) </t>
  </si>
  <si>
    <t xml:space="preserve">(ii) and (iv) </t>
  </si>
  <si>
    <t>-----is an intensive property</t>
  </si>
  <si>
    <t>temperature</t>
  </si>
  <si>
    <t>volume</t>
  </si>
  <si>
    <t xml:space="preserve">mass </t>
  </si>
  <si>
    <t xml:space="preserve">First law of thermodynamics does not give any information regarding----- </t>
  </si>
  <si>
    <t xml:space="preserve">both (a) &amp; (b) </t>
  </si>
  <si>
    <t xml:space="preserve">feasibility </t>
  </si>
  <si>
    <t xml:space="preserve">neither (a) nor (b) </t>
  </si>
  <si>
    <t>ΔHo of H2O(1) is KJ/mol</t>
  </si>
  <si>
    <t>Heat of combustion of methane is ------- KJ/mol</t>
  </si>
  <si>
    <t xml:space="preserve">SI unit of molar heat capacity is------ </t>
  </si>
  <si>
    <r>
      <t>JK</t>
    </r>
    <r>
      <rPr>
        <b/>
        <sz val="7.5"/>
        <color theme="1"/>
        <rFont val="Calibri"/>
        <family val="2"/>
        <scheme val="minor"/>
      </rPr>
      <t xml:space="preserve">-1 </t>
    </r>
    <r>
      <rPr>
        <b/>
        <sz val="10.5"/>
        <color theme="1"/>
        <rFont val="Calibri"/>
        <family val="2"/>
        <scheme val="minor"/>
      </rPr>
      <t>mol</t>
    </r>
    <r>
      <rPr>
        <b/>
        <sz val="7.5"/>
        <color theme="1"/>
        <rFont val="Calibri"/>
        <family val="2"/>
        <scheme val="minor"/>
      </rPr>
      <t>- 1</t>
    </r>
  </si>
  <si>
    <r>
      <t>KJ mol</t>
    </r>
    <r>
      <rPr>
        <sz val="7.5"/>
        <color theme="1"/>
        <rFont val="Calibri"/>
        <family val="2"/>
        <scheme val="minor"/>
      </rPr>
      <t xml:space="preserve">- 1 </t>
    </r>
  </si>
  <si>
    <r>
      <t>JK</t>
    </r>
    <r>
      <rPr>
        <sz val="7.5"/>
        <color theme="1"/>
        <rFont val="Calibri"/>
        <family val="2"/>
        <scheme val="minor"/>
      </rPr>
      <t>-1</t>
    </r>
  </si>
  <si>
    <t xml:space="preserve">The relation between Cp and Cv is-------- </t>
  </si>
  <si>
    <r>
      <t>C</t>
    </r>
    <r>
      <rPr>
        <b/>
        <sz val="7.5"/>
        <color theme="1"/>
        <rFont val="Calibri"/>
        <family val="2"/>
        <scheme val="minor"/>
      </rPr>
      <t xml:space="preserve">p </t>
    </r>
    <r>
      <rPr>
        <b/>
        <sz val="10.5"/>
        <color theme="1"/>
        <rFont val="Calibri"/>
        <family val="2"/>
        <scheme val="minor"/>
      </rPr>
      <t>- C</t>
    </r>
    <r>
      <rPr>
        <b/>
        <sz val="7.5"/>
        <color theme="1"/>
        <rFont val="Calibri"/>
        <family val="2"/>
        <scheme val="minor"/>
      </rPr>
      <t xml:space="preserve">v </t>
    </r>
    <r>
      <rPr>
        <b/>
        <sz val="10.5"/>
        <color theme="1"/>
        <rFont val="Calibri"/>
        <family val="2"/>
        <scheme val="minor"/>
      </rPr>
      <t xml:space="preserve">= R </t>
    </r>
  </si>
  <si>
    <r>
      <t>C</t>
    </r>
    <r>
      <rPr>
        <sz val="7.5"/>
        <color theme="1"/>
        <rFont val="Calibri"/>
        <family val="2"/>
        <scheme val="minor"/>
      </rPr>
      <t xml:space="preserve">p </t>
    </r>
    <r>
      <rPr>
        <sz val="10.5"/>
        <color theme="1"/>
        <rFont val="Calibri"/>
        <family val="2"/>
        <scheme val="minor"/>
      </rPr>
      <t>= C</t>
    </r>
    <r>
      <rPr>
        <sz val="7.5"/>
        <color theme="1"/>
        <rFont val="Calibri"/>
        <family val="2"/>
        <scheme val="minor"/>
      </rPr>
      <t xml:space="preserve">v </t>
    </r>
    <r>
      <rPr>
        <sz val="10.5"/>
        <color theme="1"/>
        <rFont val="Calibri"/>
        <family val="2"/>
        <scheme val="minor"/>
      </rPr>
      <t xml:space="preserve">- R </t>
    </r>
  </si>
  <si>
    <r>
      <t>C</t>
    </r>
    <r>
      <rPr>
        <sz val="7.5"/>
        <color theme="1"/>
        <rFont val="Calibri"/>
        <family val="2"/>
        <scheme val="minor"/>
      </rPr>
      <t xml:space="preserve">p </t>
    </r>
    <r>
      <rPr>
        <sz val="10.5"/>
        <color theme="1"/>
        <rFont val="Calibri"/>
        <family val="2"/>
        <scheme val="minor"/>
      </rPr>
      <t>+ C</t>
    </r>
    <r>
      <rPr>
        <sz val="7.5"/>
        <color theme="1"/>
        <rFont val="Calibri"/>
        <family val="2"/>
        <scheme val="minor"/>
      </rPr>
      <t xml:space="preserve">v </t>
    </r>
    <r>
      <rPr>
        <sz val="10.5"/>
        <color theme="1"/>
        <rFont val="Calibri"/>
        <family val="2"/>
        <scheme val="minor"/>
      </rPr>
      <t xml:space="preserve">= R </t>
    </r>
  </si>
  <si>
    <r>
      <t>C</t>
    </r>
    <r>
      <rPr>
        <sz val="7.5"/>
        <color rgb="FF000000"/>
        <rFont val="Times New Roman"/>
        <family val="1"/>
      </rPr>
      <t xml:space="preserve">v </t>
    </r>
    <r>
      <rPr>
        <sz val="10.5"/>
        <color rgb="FF000000"/>
        <rFont val="Times New Roman"/>
        <family val="1"/>
      </rPr>
      <t>= C</t>
    </r>
    <r>
      <rPr>
        <sz val="7.5"/>
        <color rgb="FF000000"/>
        <rFont val="Times New Roman"/>
        <family val="1"/>
      </rPr>
      <t xml:space="preserve">p </t>
    </r>
    <r>
      <rPr>
        <sz val="10.5"/>
        <color rgb="FF000000"/>
        <rFont val="Times New Roman"/>
        <family val="1"/>
      </rPr>
      <t xml:space="preserve">- R </t>
    </r>
  </si>
  <si>
    <t xml:space="preserve">The branch of science associated with determining the changes in energy of a system by measuring the heat exchanges with the surrounding is called----- </t>
  </si>
  <si>
    <t>aerodynamics</t>
  </si>
  <si>
    <t>Mechanics</t>
  </si>
  <si>
    <t xml:space="preserve">Kinetics </t>
  </si>
  <si>
    <t xml:space="preserve">Thermodynamics </t>
  </si>
  <si>
    <t>Heat absorbed at constant volume is measured in ------- calorimeter</t>
  </si>
  <si>
    <t>Bomb</t>
  </si>
  <si>
    <t xml:space="preserve">Co ee cup </t>
  </si>
  <si>
    <t xml:space="preserve">Di erential scanning </t>
  </si>
  <si>
    <t>Adiabatic</t>
  </si>
  <si>
    <t xml:space="preserve">The condition for standard free energy is </t>
  </si>
  <si>
    <t xml:space="preserve">298 K, 1 atm </t>
  </si>
  <si>
    <t xml:space="preserve">273 K, 1 atm </t>
  </si>
  <si>
    <r>
      <t>298</t>
    </r>
    <r>
      <rPr>
        <sz val="7.5"/>
        <color theme="1"/>
        <rFont val="Calibri"/>
        <family val="2"/>
        <scheme val="minor"/>
      </rPr>
      <t xml:space="preserve">0 </t>
    </r>
    <r>
      <rPr>
        <sz val="10.5"/>
        <color theme="1"/>
        <rFont val="Calibri"/>
        <family val="2"/>
        <scheme val="minor"/>
      </rPr>
      <t xml:space="preserve">C, 5 atm </t>
    </r>
  </si>
  <si>
    <t xml:space="preserve">25 K, 1atm </t>
  </si>
  <si>
    <t xml:space="preserve">For an exothermic reaction, ΔHr value will be------ </t>
  </si>
  <si>
    <t xml:space="preserve">Zero </t>
  </si>
  <si>
    <t xml:space="preserve">infinity </t>
  </si>
  <si>
    <t xml:space="preserve">The heat of neutralisation of strong acid and strong base is ------ </t>
  </si>
  <si>
    <t xml:space="preserve">-57.32 KJ </t>
  </si>
  <si>
    <t xml:space="preserve">+57.32 KJ </t>
  </si>
  <si>
    <t xml:space="preserve">+75.32 KJ </t>
  </si>
  <si>
    <t xml:space="preserve">-75.32 KJ </t>
  </si>
  <si>
    <t xml:space="preserve">The change in enthalpy when one mole of Cdiamond to Cgraphite is called ------ </t>
  </si>
  <si>
    <t xml:space="preserve">Molar heat of transition </t>
  </si>
  <si>
    <t xml:space="preserve">Molar heat of vaporisation </t>
  </si>
  <si>
    <t xml:space="preserve">Molar heat of sublimation </t>
  </si>
  <si>
    <t xml:space="preserve">Molar heat fusion </t>
  </si>
  <si>
    <t>Hess's law can be applied to calculate -------- of reactions</t>
  </si>
  <si>
    <t>Change in enthalpy is</t>
  </si>
  <si>
    <t xml:space="preserve">Heat absorbed at constant pressure </t>
  </si>
  <si>
    <t xml:space="preserve">The total energy change at constant pressure and temperature </t>
  </si>
  <si>
    <t xml:space="preserve">Equal to change in internal energy at constant volume </t>
  </si>
  <si>
    <t xml:space="preserve">All the above </t>
  </si>
  <si>
    <t xml:space="preserve">The change in enthalpy of NaOH + HCl ⟶ NaCI + H2O is called ------ </t>
  </si>
  <si>
    <t xml:space="preserve">Heat of neutralization </t>
  </si>
  <si>
    <t xml:space="preserve">Heat of reaction </t>
  </si>
  <si>
    <t xml:space="preserve">Heat of formation </t>
  </si>
  <si>
    <t xml:space="preserve">Heat of liquid </t>
  </si>
  <si>
    <t xml:space="preserve">% e iciency can be calculated using the formula  </t>
  </si>
  <si>
    <t xml:space="preserve">× 100 </t>
  </si>
  <si>
    <t>If an automobile engine burns petrol at a temperature of 816°C and if surrounding temperature is 21°C, what is its maximum percentage?</t>
  </si>
  <si>
    <t xml:space="preserve">Which of the following processes are accompanied by an increase of entropy. (i) Dissolution of iodine in solvent (ii) HCI added to AgNO3 solution and precipitate of AgCI is obtained. iii) A partition is removed to allow two gases to mix. </t>
  </si>
  <si>
    <t xml:space="preserve">(i) &amp; (iii) </t>
  </si>
  <si>
    <t xml:space="preserve">(i) &amp; (ii) </t>
  </si>
  <si>
    <t xml:space="preserve">) (ii) &amp; (iii) </t>
  </si>
  <si>
    <r>
      <t>(a)</t>
    </r>
    <r>
      <rPr>
        <sz val="7"/>
        <color rgb="FF000000"/>
        <rFont val="Times New Roman"/>
        <family val="1"/>
      </rPr>
      <t xml:space="preserve">    </t>
    </r>
    <r>
      <rPr>
        <sz val="10.5"/>
        <color rgb="FF000000"/>
        <rFont val="Times New Roman"/>
        <family val="1"/>
      </rPr>
      <t xml:space="preserve">all the above </t>
    </r>
  </si>
  <si>
    <t xml:space="preserve">The enthalpies of all elements in their standard states are  </t>
  </si>
  <si>
    <t>&lt;0</t>
  </si>
  <si>
    <t xml:space="preserve">di erent for each elements </t>
  </si>
  <si>
    <t xml:space="preserve">Which is true about cyclic process? </t>
  </si>
  <si>
    <t xml:space="preserve">ΔU=0; ΔH=0 </t>
  </si>
  <si>
    <t xml:space="preserve">ΔU&gt;0; ΔH&lt;0 </t>
  </si>
  <si>
    <t xml:space="preserve">ΔH=0; ΔU&lt;0 </t>
  </si>
  <si>
    <t>ΔU=0; ΔH&lt;0</t>
  </si>
  <si>
    <t xml:space="preserve">A reaction, A + B ⟶ C + D + q is found to have a positive entropy change. The reaction will be </t>
  </si>
  <si>
    <t xml:space="preserve">Possible at any temperature </t>
  </si>
  <si>
    <t>Possible at high temperature</t>
  </si>
  <si>
    <t xml:space="preserve">Possible only at low temperature </t>
  </si>
  <si>
    <t xml:space="preserve">Not possible atany temperature </t>
  </si>
  <si>
    <t>What is correct about ΔG</t>
  </si>
  <si>
    <t xml:space="preserve">It is zero for reversible reaction </t>
  </si>
  <si>
    <t xml:space="preserve">It is positive for spontaneous reactions </t>
  </si>
  <si>
    <t xml:space="preserve">It is negative for non-spontaneous reaction </t>
  </si>
  <si>
    <t xml:space="preserve">It is zero for non-spontaneous reaction </t>
  </si>
  <si>
    <t>The enthalpy and entropy change for a chemical reactions are -5.3 x 103 cal and 4.7 cal K-1 respectively. Predict the nature of the reaction at 298 k</t>
  </si>
  <si>
    <t>Spontaneous</t>
  </si>
  <si>
    <t xml:space="preserve">Non feasible </t>
  </si>
  <si>
    <t>Reversible</t>
  </si>
  <si>
    <t xml:space="preserve">Non-spontaneous </t>
  </si>
  <si>
    <t xml:space="preserve">Spontaneous </t>
  </si>
  <si>
    <t xml:space="preserve">ΔG0 of reversible reaction at its equilibrium is </t>
  </si>
  <si>
    <t xml:space="preserve">Always zero </t>
  </si>
  <si>
    <t>Positive</t>
  </si>
  <si>
    <t xml:space="preserve">Negative </t>
  </si>
  <si>
    <t xml:space="preserve">Both (a) &amp; (b) </t>
  </si>
  <si>
    <t xml:space="preserve">This quantity is the energy associated with a chemical reaction that can be used to do work is </t>
  </si>
  <si>
    <t>Identify the incorrect statement among the following</t>
  </si>
  <si>
    <t xml:space="preserve">ΔS is maximum for a reversible process </t>
  </si>
  <si>
    <r>
      <t>Entropy ds=dq</t>
    </r>
    <r>
      <rPr>
        <sz val="7.5"/>
        <color theme="1"/>
        <rFont val="Calibri"/>
        <family val="2"/>
        <scheme val="minor"/>
      </rPr>
      <t>rev</t>
    </r>
    <r>
      <rPr>
        <sz val="10.5"/>
        <color theme="1"/>
        <rFont val="Calibri"/>
        <family val="2"/>
        <scheme val="minor"/>
      </rPr>
      <t xml:space="preserve">/T </t>
    </r>
  </si>
  <si>
    <t xml:space="preserve">Entropy is a measure of randomness </t>
  </si>
  <si>
    <t xml:space="preserve">Entropy of pure crystal is zero </t>
  </si>
  <si>
    <t xml:space="preserve">Which of the following does not result in an increase in the entropy? </t>
  </si>
  <si>
    <t xml:space="preserve">crystallisation of sucrose from solution </t>
  </si>
  <si>
    <t xml:space="preserve">rusting of iron </t>
  </si>
  <si>
    <t xml:space="preserve">conversion of ice to water </t>
  </si>
  <si>
    <t xml:space="preserve">Vapourisation of camphor </t>
  </si>
  <si>
    <t xml:space="preserve">Solve: ΔH=10 k cal mol-1, ΔS=20 cal deg-1 mol-1 and T=300k. Then ΔG=? </t>
  </si>
  <si>
    <r>
      <t>-16,000 cals mol</t>
    </r>
    <r>
      <rPr>
        <b/>
        <sz val="7.5"/>
        <color theme="1"/>
        <rFont val="Calibri"/>
        <family val="2"/>
        <scheme val="minor"/>
      </rPr>
      <t xml:space="preserve">-1 </t>
    </r>
  </si>
  <si>
    <r>
      <t>-18,000 cals mol</t>
    </r>
    <r>
      <rPr>
        <sz val="7.5"/>
        <color theme="1"/>
        <rFont val="Calibri"/>
        <family val="2"/>
        <scheme val="minor"/>
      </rPr>
      <t xml:space="preserve">-1 </t>
    </r>
  </si>
  <si>
    <r>
      <t>18,000 cals mol</t>
    </r>
    <r>
      <rPr>
        <sz val="7.5"/>
        <color theme="1"/>
        <rFont val="Calibri"/>
        <family val="2"/>
        <scheme val="minor"/>
      </rPr>
      <t xml:space="preserve">-1 </t>
    </r>
  </si>
  <si>
    <r>
      <t>-16,000 cals mol</t>
    </r>
    <r>
      <rPr>
        <b/>
        <sz val="7.5"/>
        <color theme="1"/>
        <rFont val="Calibri"/>
        <family val="2"/>
        <scheme val="minor"/>
      </rPr>
      <t xml:space="preserve">-1 </t>
    </r>
    <r>
      <rPr>
        <sz val="10.5"/>
        <color theme="1"/>
        <rFont val="Calibri"/>
        <family val="2"/>
        <scheme val="minor"/>
      </rPr>
      <t>(</t>
    </r>
  </si>
  <si>
    <r>
      <t>4000 cals mol</t>
    </r>
    <r>
      <rPr>
        <sz val="7.5"/>
        <color theme="1"/>
        <rFont val="Calibri"/>
        <family val="2"/>
        <scheme val="minor"/>
      </rPr>
      <t xml:space="preserve">-1 </t>
    </r>
  </si>
  <si>
    <t xml:space="preserve">Consider the following statement(s) and identify the true statement(s) with respect to entropy (i) The SI unit of entropy is JK-1 (ii) When solid ⟶ liquid, the entropy of a process increases(iii) For a reversible process △S = 0. </t>
  </si>
  <si>
    <t>(i), (ii) and (iii)</t>
  </si>
  <si>
    <t>Both (i) and (ii)</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</si>
</sst>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sz val="14"/>
      <color rgb="FF000000"/>
      <name val="Calibri"/>
      <family val="2"/>
      <scheme val="minor"/>
    </font>
    <font>
      <b/>
      <sz val="10.5"/>
      <color rgb="FF000000"/>
      <name val="Times New Roman"/>
      <family val="1"/>
    </font>
    <font>
      <sz val="10.5"/>
      <color rgb="FF000000"/>
      <name val="Times New Roman"/>
      <family val="1"/>
    </font>
    <font>
      <b/>
      <sz val="10.5"/>
      <color theme="1"/>
      <name val="Calibri"/>
      <family val="2"/>
      <scheme val="minor"/>
    </font>
    <font>
      <sz val="10.5"/>
      <color theme="1"/>
      <name val="Calibri"/>
      <family val="2"/>
      <scheme val="minor"/>
    </font>
    <font>
      <sz val="7.5"/>
      <color theme="1"/>
      <name val="Calibri"/>
      <family val="2"/>
      <scheme val="minor"/>
    </font>
    <font>
      <b/>
      <sz val="7.5"/>
      <color theme="1"/>
      <name val="Calibri"/>
      <family val="2"/>
      <scheme val="minor"/>
    </font>
    <font>
      <sz val="14"/>
      <color theme="1"/>
      <name val="Calibri"/>
      <family val="2"/>
      <scheme val="minor"/>
    </font>
    <font>
      <sz val="7.5"/>
      <color rgb="FF000000"/>
      <name val="Times New Roman"/>
      <family val="1"/>
    </font>
    <font>
      <sz val="11.5"/>
      <color theme="1"/>
      <name val="Calibri"/>
      <family val="2"/>
      <scheme val="minor"/>
    </font>
    <font>
      <sz val="11.5"/>
      <color rgb="FF000000"/>
      <name val="Times New Roman"/>
      <family val="1"/>
    </font>
    <font>
      <sz val="7"/>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9" fillId="0" borderId="0" xfId="0" applyFont="1"/>
    <xf numFmtId="0" fontId="0" fillId="0" borderId="0" xfId="0" applyAlignment="1">
      <alignment wrapText="1"/>
    </xf>
    <xf numFmtId="0" fontId="11" fillId="0" borderId="0" xfId="0" applyFont="1"/>
    <xf numFmtId="0" fontId="12" fillId="0" borderId="0" xfId="0" applyFont="1"/>
    <xf numFmtId="9" fontId="5" fillId="0" borderId="0" xfId="0" applyNumberFormat="1" applyFont="1"/>
    <xf numFmtId="9" fontId="6" fillId="0" borderId="0" xfId="0" applyNumberFormat="1" applyFont="1"/>
    <xf numFmtId="0" fontId="4" fillId="0" borderId="0" xfId="0" applyFont="1" applyAlignment="1">
      <alignment horizontal="left" indent="5"/>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5"/>
  <sheetViews>
    <sheetView tabSelected="1" topLeftCell="A61" workbookViewId="0">
      <selection activeCell="A85" sqref="A85"/>
    </sheetView>
  </sheetViews>
  <sheetFormatPr defaultRowHeight="15"/>
  <cols>
    <col min="1" max="1" width="12.5703125" customWidth="1"/>
    <col min="2" max="2" width="27.140625" customWidth="1"/>
    <col min="3" max="3" width="27" customWidth="1"/>
    <col min="4" max="4" width="17.85546875" customWidth="1"/>
    <col min="5" max="5" width="18.42578125" customWidth="1"/>
    <col min="6" max="6" width="17.85546875" customWidth="1"/>
    <col min="7" max="7" width="18.5703125" customWidth="1"/>
    <col min="8" max="8" width="14.28515625" customWidth="1"/>
  </cols>
  <sheetData>
    <row r="1" spans="1:8">
      <c r="A1" s="1" t="s">
        <v>7</v>
      </c>
      <c r="B1" s="1" t="s">
        <v>0</v>
      </c>
      <c r="C1" s="1" t="s">
        <v>1</v>
      </c>
      <c r="D1" s="1" t="s">
        <v>2</v>
      </c>
      <c r="E1" s="1" t="s">
        <v>4</v>
      </c>
      <c r="F1" s="1" t="s">
        <v>3</v>
      </c>
      <c r="G1" s="1" t="s">
        <v>5</v>
      </c>
      <c r="H1" s="1" t="s">
        <v>6</v>
      </c>
    </row>
    <row r="2" spans="1:8" ht="18.75">
      <c r="A2">
        <v>1</v>
      </c>
      <c r="B2" t="s">
        <v>8</v>
      </c>
      <c r="C2" s="2" t="s">
        <v>9</v>
      </c>
      <c r="D2" s="3" t="s">
        <v>10</v>
      </c>
      <c r="E2" s="4" t="s">
        <v>11</v>
      </c>
      <c r="F2" s="3" t="s">
        <v>10</v>
      </c>
      <c r="G2" s="4" t="s">
        <v>12</v>
      </c>
      <c r="H2" s="4" t="s">
        <v>13</v>
      </c>
    </row>
    <row r="3" spans="1:8" ht="18.75">
      <c r="A3">
        <v>2</v>
      </c>
      <c r="B3" t="s">
        <v>8</v>
      </c>
      <c r="C3" s="2" t="s">
        <v>14</v>
      </c>
      <c r="D3" s="3" t="s">
        <v>15</v>
      </c>
      <c r="E3" s="4" t="s">
        <v>16</v>
      </c>
      <c r="F3" s="4" t="s">
        <v>17</v>
      </c>
      <c r="G3" s="4" t="s">
        <v>18</v>
      </c>
      <c r="H3" s="3" t="s">
        <v>15</v>
      </c>
    </row>
    <row r="4" spans="1:8" ht="18.75">
      <c r="A4">
        <v>3</v>
      </c>
      <c r="B4" t="s">
        <v>8</v>
      </c>
      <c r="C4" s="2" t="s">
        <v>19</v>
      </c>
      <c r="D4" s="3" t="s">
        <v>20</v>
      </c>
      <c r="E4" s="4" t="s">
        <v>21</v>
      </c>
      <c r="F4" s="4" t="s">
        <v>22</v>
      </c>
      <c r="G4" s="4" t="s">
        <v>23</v>
      </c>
      <c r="H4" s="3" t="s">
        <v>20</v>
      </c>
    </row>
    <row r="5" spans="1:8" ht="18.75">
      <c r="A5">
        <v>4</v>
      </c>
      <c r="B5" t="s">
        <v>8</v>
      </c>
      <c r="C5" s="2" t="s">
        <v>24</v>
      </c>
      <c r="D5" s="3">
        <f xml:space="preserve"> 0</f>
        <v>0</v>
      </c>
      <c r="E5" s="4" t="s">
        <v>25</v>
      </c>
      <c r="F5" s="4" t="s">
        <v>26</v>
      </c>
      <c r="G5" s="4" t="s">
        <v>27</v>
      </c>
      <c r="H5" s="3">
        <f xml:space="preserve"> 0</f>
        <v>0</v>
      </c>
    </row>
    <row r="6" spans="1:8" ht="18.75">
      <c r="A6">
        <v>5</v>
      </c>
      <c r="B6" t="s">
        <v>8</v>
      </c>
      <c r="C6" s="2" t="s">
        <v>28</v>
      </c>
      <c r="D6" s="3" t="s">
        <v>29</v>
      </c>
      <c r="E6" s="4" t="s">
        <v>30</v>
      </c>
      <c r="F6" s="4" t="s">
        <v>31</v>
      </c>
      <c r="G6" s="4" t="s">
        <v>32</v>
      </c>
      <c r="H6" s="3" t="s">
        <v>29</v>
      </c>
    </row>
    <row r="7" spans="1:8" ht="18.75">
      <c r="A7">
        <v>6</v>
      </c>
      <c r="B7" t="s">
        <v>8</v>
      </c>
      <c r="C7" s="2" t="s">
        <v>33</v>
      </c>
      <c r="D7" s="5" t="s">
        <v>34</v>
      </c>
      <c r="E7" s="6" t="s">
        <v>35</v>
      </c>
      <c r="F7" s="6" t="s">
        <v>36</v>
      </c>
      <c r="G7" s="5" t="s">
        <v>37</v>
      </c>
      <c r="H7" s="6" t="s">
        <v>38</v>
      </c>
    </row>
    <row r="8" spans="1:8" ht="18.75">
      <c r="A8">
        <v>7</v>
      </c>
      <c r="B8" t="s">
        <v>8</v>
      </c>
      <c r="C8" s="2" t="s">
        <v>39</v>
      </c>
      <c r="D8" s="3" t="s">
        <v>40</v>
      </c>
      <c r="E8" s="4" t="s">
        <v>41</v>
      </c>
      <c r="F8" s="4" t="s">
        <v>42</v>
      </c>
      <c r="G8" s="4" t="s">
        <v>43</v>
      </c>
      <c r="H8" s="3" t="s">
        <v>44</v>
      </c>
    </row>
    <row r="9" spans="1:8" ht="18.75">
      <c r="A9">
        <v>8</v>
      </c>
      <c r="B9" t="s">
        <v>8</v>
      </c>
      <c r="C9" s="2" t="s">
        <v>45</v>
      </c>
      <c r="D9" s="3" t="s">
        <v>46</v>
      </c>
      <c r="E9" s="4" t="s">
        <v>47</v>
      </c>
      <c r="F9" s="3" t="s">
        <v>46</v>
      </c>
      <c r="G9" s="4" t="s">
        <v>48</v>
      </c>
      <c r="H9" s="4" t="s">
        <v>49</v>
      </c>
    </row>
    <row r="10" spans="1:8" ht="18.75">
      <c r="A10">
        <v>9</v>
      </c>
      <c r="B10" t="s">
        <v>8</v>
      </c>
      <c r="C10" s="2" t="s">
        <v>50</v>
      </c>
      <c r="D10" s="3" t="s">
        <v>51</v>
      </c>
      <c r="E10" s="4" t="s">
        <v>52</v>
      </c>
      <c r="F10" s="3" t="s">
        <v>51</v>
      </c>
      <c r="G10" s="4" t="s">
        <v>53</v>
      </c>
      <c r="H10" s="4" t="s">
        <v>54</v>
      </c>
    </row>
    <row r="11" spans="1:8" ht="18.75">
      <c r="A11">
        <v>10</v>
      </c>
      <c r="B11" t="s">
        <v>8</v>
      </c>
      <c r="C11" s="2" t="s">
        <v>55</v>
      </c>
      <c r="D11" s="3" t="s">
        <v>56</v>
      </c>
      <c r="E11" s="4" t="s">
        <v>57</v>
      </c>
      <c r="F11" s="6" t="s">
        <v>58</v>
      </c>
      <c r="G11" s="6" t="s">
        <v>59</v>
      </c>
      <c r="H11" s="3" t="s">
        <v>56</v>
      </c>
    </row>
    <row r="12" spans="1:8" ht="18.75">
      <c r="A12">
        <v>11</v>
      </c>
      <c r="B12" t="s">
        <v>8</v>
      </c>
      <c r="C12" s="2" t="s">
        <v>60</v>
      </c>
      <c r="D12" s="3" t="s">
        <v>61</v>
      </c>
      <c r="E12" s="4" t="s">
        <v>62</v>
      </c>
      <c r="F12" s="4" t="s">
        <v>63</v>
      </c>
      <c r="G12" s="4" t="s">
        <v>64</v>
      </c>
      <c r="H12" s="3" t="s">
        <v>61</v>
      </c>
    </row>
    <row r="13" spans="1:8" ht="18.75">
      <c r="A13">
        <v>12</v>
      </c>
      <c r="B13" t="s">
        <v>8</v>
      </c>
      <c r="C13" s="2" t="s">
        <v>65</v>
      </c>
      <c r="D13" s="3" t="s">
        <v>66</v>
      </c>
      <c r="E13" s="4" t="s">
        <v>67</v>
      </c>
      <c r="F13" s="4" t="s">
        <v>68</v>
      </c>
      <c r="G13" s="4" t="s">
        <v>69</v>
      </c>
      <c r="H13" s="3" t="s">
        <v>66</v>
      </c>
    </row>
    <row r="14" spans="1:8" ht="18.75">
      <c r="A14">
        <v>13</v>
      </c>
      <c r="B14" t="s">
        <v>8</v>
      </c>
      <c r="C14" s="2" t="s">
        <v>70</v>
      </c>
      <c r="D14" s="3" t="s">
        <v>71</v>
      </c>
      <c r="E14" s="4" t="s">
        <v>72</v>
      </c>
      <c r="F14" s="4" t="s">
        <v>73</v>
      </c>
      <c r="G14" s="3" t="s">
        <v>71</v>
      </c>
      <c r="H14" s="4" t="s">
        <v>74</v>
      </c>
    </row>
    <row r="15" spans="1:8" ht="18.75">
      <c r="A15">
        <v>14</v>
      </c>
      <c r="B15" t="s">
        <v>8</v>
      </c>
      <c r="C15" s="2" t="s">
        <v>75</v>
      </c>
      <c r="D15" s="3" t="s">
        <v>76</v>
      </c>
      <c r="E15" s="4" t="s">
        <v>77</v>
      </c>
      <c r="F15" s="4" t="s">
        <v>78</v>
      </c>
      <c r="G15" s="4" t="s">
        <v>78</v>
      </c>
      <c r="H15" s="3" t="s">
        <v>79</v>
      </c>
    </row>
    <row r="16" spans="1:8" ht="18.75">
      <c r="A16">
        <v>15</v>
      </c>
      <c r="B16" t="s">
        <v>8</v>
      </c>
      <c r="C16" s="2" t="s">
        <v>80</v>
      </c>
      <c r="D16" s="5" t="s">
        <v>81</v>
      </c>
      <c r="E16" s="6" t="s">
        <v>82</v>
      </c>
      <c r="F16" s="5" t="s">
        <v>81</v>
      </c>
      <c r="G16" s="6" t="s">
        <v>83</v>
      </c>
      <c r="H16" s="6" t="s">
        <v>84</v>
      </c>
    </row>
    <row r="17" spans="1:9" ht="18.75">
      <c r="A17">
        <v>16</v>
      </c>
      <c r="B17" t="s">
        <v>8</v>
      </c>
      <c r="C17" s="7" t="s">
        <v>85</v>
      </c>
      <c r="D17" s="5" t="s">
        <v>86</v>
      </c>
      <c r="E17" s="6" t="s">
        <v>87</v>
      </c>
      <c r="F17" s="6" t="s">
        <v>88</v>
      </c>
      <c r="G17" s="6" t="s">
        <v>89</v>
      </c>
      <c r="H17" s="5" t="s">
        <v>86</v>
      </c>
    </row>
    <row r="18" spans="1:9" ht="18.75">
      <c r="A18">
        <v>17</v>
      </c>
      <c r="B18" t="s">
        <v>8</v>
      </c>
      <c r="C18" s="7" t="s">
        <v>90</v>
      </c>
      <c r="D18" s="5" t="s">
        <v>91</v>
      </c>
      <c r="E18" s="6" t="s">
        <v>92</v>
      </c>
      <c r="F18" s="5" t="s">
        <v>91</v>
      </c>
      <c r="G18" s="6" t="s">
        <v>93</v>
      </c>
      <c r="H18" s="6" t="s">
        <v>94</v>
      </c>
    </row>
    <row r="19" spans="1:9" ht="18.75">
      <c r="A19">
        <v>18</v>
      </c>
      <c r="B19" t="s">
        <v>8</v>
      </c>
      <c r="C19" s="7" t="s">
        <v>95</v>
      </c>
      <c r="D19" s="5" t="s">
        <v>96</v>
      </c>
      <c r="E19" s="6" t="s">
        <v>97</v>
      </c>
      <c r="F19" s="6" t="s">
        <v>98</v>
      </c>
      <c r="G19" s="5" t="s">
        <v>99</v>
      </c>
      <c r="H19" s="4" t="s">
        <v>100</v>
      </c>
    </row>
    <row r="20" spans="1:9" ht="18.75">
      <c r="A20">
        <v>19</v>
      </c>
      <c r="B20" t="s">
        <v>8</v>
      </c>
      <c r="C20" s="7" t="s">
        <v>101</v>
      </c>
      <c r="D20" s="5" t="s">
        <v>102</v>
      </c>
      <c r="E20" s="6" t="s">
        <v>103</v>
      </c>
      <c r="F20" s="6" t="s">
        <v>104</v>
      </c>
      <c r="G20" s="6" t="s">
        <v>105</v>
      </c>
      <c r="H20" s="5" t="s">
        <v>102</v>
      </c>
    </row>
    <row r="21" spans="1:9" ht="18.75">
      <c r="A21">
        <v>20</v>
      </c>
      <c r="B21" t="s">
        <v>8</v>
      </c>
      <c r="C21" s="2" t="s">
        <v>106</v>
      </c>
      <c r="D21" s="5" t="s">
        <v>107</v>
      </c>
      <c r="E21" s="6" t="s">
        <v>108</v>
      </c>
      <c r="F21" s="6" t="s">
        <v>109</v>
      </c>
      <c r="G21" s="5" t="s">
        <v>107</v>
      </c>
      <c r="H21" s="6" t="s">
        <v>110</v>
      </c>
    </row>
    <row r="22" spans="1:9" ht="18.75">
      <c r="A22">
        <v>21</v>
      </c>
      <c r="B22" t="s">
        <v>8</v>
      </c>
      <c r="C22" s="7" t="s">
        <v>111</v>
      </c>
      <c r="D22" s="5" t="s">
        <v>112</v>
      </c>
      <c r="E22" s="6" t="s">
        <v>113</v>
      </c>
      <c r="F22" s="6" t="s">
        <v>114</v>
      </c>
      <c r="G22" s="6" t="s">
        <v>115</v>
      </c>
      <c r="H22" s="5" t="s">
        <v>116</v>
      </c>
    </row>
    <row r="23" spans="1:9" ht="18.75">
      <c r="A23">
        <v>22</v>
      </c>
      <c r="B23" t="s">
        <v>8</v>
      </c>
      <c r="C23" s="7" t="s">
        <v>117</v>
      </c>
      <c r="D23" s="5" t="s">
        <v>118</v>
      </c>
      <c r="E23" s="6" t="s">
        <v>119</v>
      </c>
      <c r="F23" s="5" t="s">
        <v>118</v>
      </c>
      <c r="G23" s="6" t="s">
        <v>120</v>
      </c>
      <c r="H23" s="6" t="s">
        <v>121</v>
      </c>
    </row>
    <row r="24" spans="1:9" ht="18.75">
      <c r="A24">
        <v>23</v>
      </c>
      <c r="B24" t="s">
        <v>8</v>
      </c>
      <c r="C24" s="2" t="s">
        <v>122</v>
      </c>
      <c r="D24" s="5" t="s">
        <v>123</v>
      </c>
      <c r="E24" s="6" t="s">
        <v>124</v>
      </c>
      <c r="F24" s="6" t="s">
        <v>125</v>
      </c>
      <c r="G24" s="6" t="s">
        <v>126</v>
      </c>
      <c r="H24" s="5" t="s">
        <v>123</v>
      </c>
      <c r="I24" s="5"/>
    </row>
    <row r="25" spans="1:9" ht="18.75">
      <c r="A25">
        <v>24</v>
      </c>
      <c r="B25" t="s">
        <v>8</v>
      </c>
      <c r="C25" s="7" t="s">
        <v>127</v>
      </c>
      <c r="D25" s="5" t="s">
        <v>128</v>
      </c>
      <c r="E25" s="6" t="s">
        <v>129</v>
      </c>
      <c r="F25" s="5" t="s">
        <v>128</v>
      </c>
      <c r="G25" s="6" t="s">
        <v>130</v>
      </c>
      <c r="H25" s="6" t="s">
        <v>131</v>
      </c>
    </row>
    <row r="26" spans="1:9" ht="18.75">
      <c r="A26">
        <v>25</v>
      </c>
      <c r="B26" t="s">
        <v>8</v>
      </c>
      <c r="C26" s="7" t="s">
        <v>132</v>
      </c>
      <c r="D26" s="5" t="s">
        <v>133</v>
      </c>
      <c r="E26" s="6" t="s">
        <v>134</v>
      </c>
      <c r="F26" s="6" t="s">
        <v>135</v>
      </c>
      <c r="G26" s="6" t="s">
        <v>136</v>
      </c>
      <c r="H26" s="5" t="s">
        <v>133</v>
      </c>
    </row>
    <row r="27" spans="1:9" ht="18.75">
      <c r="A27">
        <v>26</v>
      </c>
      <c r="B27" t="s">
        <v>8</v>
      </c>
      <c r="C27" s="7" t="s">
        <v>137</v>
      </c>
      <c r="D27" s="5" t="s">
        <v>138</v>
      </c>
      <c r="E27" s="6" t="s">
        <v>139</v>
      </c>
      <c r="F27" s="6" t="s">
        <v>140</v>
      </c>
      <c r="G27" s="5" t="s">
        <v>141</v>
      </c>
      <c r="H27" s="6" t="s">
        <v>142</v>
      </c>
    </row>
    <row r="28" spans="1:9" ht="18.75">
      <c r="A28">
        <v>27</v>
      </c>
      <c r="B28" t="s">
        <v>8</v>
      </c>
      <c r="C28" s="7" t="s">
        <v>143</v>
      </c>
      <c r="D28" s="5" t="s">
        <v>144</v>
      </c>
      <c r="E28" s="6" t="s">
        <v>145</v>
      </c>
      <c r="F28" s="5" t="s">
        <v>146</v>
      </c>
      <c r="G28" s="6" t="s">
        <v>147</v>
      </c>
      <c r="H28" s="6" t="s">
        <v>148</v>
      </c>
    </row>
    <row r="29" spans="1:9" ht="18.75">
      <c r="A29">
        <v>28</v>
      </c>
      <c r="B29" t="s">
        <v>8</v>
      </c>
      <c r="C29" s="7" t="s">
        <v>149</v>
      </c>
      <c r="D29" s="5" t="s">
        <v>150</v>
      </c>
      <c r="E29" s="6" t="s">
        <v>151</v>
      </c>
      <c r="F29" s="5" t="s">
        <v>152</v>
      </c>
      <c r="G29" s="6" t="s">
        <v>153</v>
      </c>
      <c r="H29" s="6" t="s">
        <v>154</v>
      </c>
    </row>
    <row r="30" spans="1:9" ht="18.75">
      <c r="A30">
        <v>29</v>
      </c>
      <c r="B30" t="s">
        <v>8</v>
      </c>
      <c r="C30" s="2" t="s">
        <v>155</v>
      </c>
      <c r="D30" s="5" t="s">
        <v>156</v>
      </c>
      <c r="E30" s="6" t="s">
        <v>157</v>
      </c>
      <c r="F30" s="6" t="s">
        <v>62</v>
      </c>
      <c r="G30" s="6" t="s">
        <v>158</v>
      </c>
      <c r="H30" s="5" t="s">
        <v>156</v>
      </c>
    </row>
    <row r="31" spans="1:9" ht="18.75">
      <c r="A31">
        <v>30</v>
      </c>
      <c r="B31" t="s">
        <v>8</v>
      </c>
      <c r="C31" s="7" t="s">
        <v>159</v>
      </c>
      <c r="D31" s="5" t="s">
        <v>160</v>
      </c>
      <c r="E31" s="6" t="s">
        <v>161</v>
      </c>
      <c r="F31" s="5" t="s">
        <v>160</v>
      </c>
      <c r="G31" s="6" t="s">
        <v>162</v>
      </c>
      <c r="H31" s="6" t="s">
        <v>163</v>
      </c>
    </row>
    <row r="32" spans="1:9" ht="18.75">
      <c r="A32">
        <v>31</v>
      </c>
      <c r="B32" t="s">
        <v>8</v>
      </c>
      <c r="C32" s="7" t="s">
        <v>164</v>
      </c>
      <c r="D32" s="5" t="s">
        <v>165</v>
      </c>
      <c r="E32" s="6" t="s">
        <v>20</v>
      </c>
      <c r="F32" s="6" t="s">
        <v>165</v>
      </c>
      <c r="G32" s="6" t="s">
        <v>166</v>
      </c>
      <c r="H32" s="5" t="s">
        <v>165</v>
      </c>
    </row>
    <row r="33" spans="1:9" ht="18.75">
      <c r="A33">
        <v>32</v>
      </c>
      <c r="B33" t="s">
        <v>8</v>
      </c>
      <c r="C33" s="7" t="s">
        <v>167</v>
      </c>
      <c r="D33" s="5" t="s">
        <v>168</v>
      </c>
      <c r="E33" s="6" t="s">
        <v>169</v>
      </c>
      <c r="F33" s="6" t="s">
        <v>170</v>
      </c>
      <c r="G33" s="6" t="s">
        <v>171</v>
      </c>
      <c r="H33" s="5" t="s">
        <v>168</v>
      </c>
    </row>
    <row r="34" spans="1:9" ht="18.75">
      <c r="A34">
        <v>33</v>
      </c>
      <c r="B34" t="s">
        <v>8</v>
      </c>
      <c r="C34" s="7" t="s">
        <v>172</v>
      </c>
      <c r="D34" s="5" t="s">
        <v>173</v>
      </c>
      <c r="E34" s="6" t="s">
        <v>93</v>
      </c>
      <c r="F34" s="5" t="s">
        <v>173</v>
      </c>
      <c r="G34" s="6" t="s">
        <v>174</v>
      </c>
      <c r="H34" s="4" t="s">
        <v>175</v>
      </c>
    </row>
    <row r="35" spans="1:9" ht="18.75">
      <c r="A35">
        <v>34</v>
      </c>
      <c r="B35" t="s">
        <v>8</v>
      </c>
      <c r="C35" s="7" t="s">
        <v>159</v>
      </c>
      <c r="D35" s="5" t="s">
        <v>160</v>
      </c>
      <c r="E35" s="6" t="s">
        <v>161</v>
      </c>
      <c r="F35" s="5" t="s">
        <v>160</v>
      </c>
      <c r="G35" s="6" t="s">
        <v>162</v>
      </c>
      <c r="H35" s="6" t="s">
        <v>163</v>
      </c>
    </row>
    <row r="36" spans="1:9" ht="18.75">
      <c r="A36">
        <v>35</v>
      </c>
      <c r="B36" t="s">
        <v>8</v>
      </c>
      <c r="C36" s="7" t="s">
        <v>176</v>
      </c>
      <c r="D36" s="5" t="s">
        <v>177</v>
      </c>
      <c r="E36" s="6" t="s">
        <v>178</v>
      </c>
      <c r="F36" s="5" t="s">
        <v>177</v>
      </c>
      <c r="G36" s="6" t="s">
        <v>179</v>
      </c>
      <c r="H36" s="6" t="s">
        <v>180</v>
      </c>
    </row>
    <row r="37" spans="1:9" ht="18.75">
      <c r="A37">
        <v>36</v>
      </c>
      <c r="B37" t="s">
        <v>8</v>
      </c>
      <c r="C37" s="7" t="s">
        <v>181</v>
      </c>
      <c r="D37" s="5" t="s">
        <v>166</v>
      </c>
      <c r="E37" s="6" t="s">
        <v>20</v>
      </c>
      <c r="F37" s="6" t="s">
        <v>182</v>
      </c>
      <c r="G37" s="5" t="s">
        <v>166</v>
      </c>
      <c r="H37" s="4" t="s">
        <v>165</v>
      </c>
    </row>
    <row r="38" spans="1:9" ht="18.75">
      <c r="A38">
        <v>37</v>
      </c>
      <c r="B38" t="s">
        <v>8</v>
      </c>
      <c r="C38" s="7" t="s">
        <v>183</v>
      </c>
      <c r="D38" s="5" t="s">
        <v>184</v>
      </c>
      <c r="E38" s="6" t="s">
        <v>178</v>
      </c>
      <c r="F38" s="6" t="s">
        <v>185</v>
      </c>
      <c r="G38" s="6" t="s">
        <v>177</v>
      </c>
      <c r="H38" s="5" t="s">
        <v>184</v>
      </c>
    </row>
    <row r="39" spans="1:9" ht="18.75">
      <c r="A39">
        <v>38</v>
      </c>
      <c r="B39" t="s">
        <v>8</v>
      </c>
      <c r="C39" s="7" t="s">
        <v>186</v>
      </c>
      <c r="D39" s="5" t="s">
        <v>187</v>
      </c>
      <c r="E39" s="6" t="s">
        <v>188</v>
      </c>
      <c r="F39" s="6" t="s">
        <v>157</v>
      </c>
      <c r="G39" s="6" t="s">
        <v>189</v>
      </c>
      <c r="H39" s="5" t="s">
        <v>187</v>
      </c>
    </row>
    <row r="40" spans="1:9" ht="18.75">
      <c r="A40">
        <v>39</v>
      </c>
      <c r="B40" t="s">
        <v>8</v>
      </c>
      <c r="C40" s="7" t="s">
        <v>190</v>
      </c>
      <c r="D40" s="5" t="s">
        <v>191</v>
      </c>
      <c r="E40" s="6" t="s">
        <v>192</v>
      </c>
      <c r="F40" s="6" t="s">
        <v>193</v>
      </c>
      <c r="G40" s="6" t="s">
        <v>194</v>
      </c>
      <c r="H40" s="6" t="s">
        <v>195</v>
      </c>
    </row>
    <row r="41" spans="1:9" ht="18.75">
      <c r="A41">
        <v>40</v>
      </c>
      <c r="B41" t="s">
        <v>8</v>
      </c>
      <c r="C41" s="7" t="s">
        <v>196</v>
      </c>
      <c r="D41" s="5" t="s">
        <v>197</v>
      </c>
      <c r="E41" s="6" t="s">
        <v>198</v>
      </c>
      <c r="F41" s="6" t="s">
        <v>199</v>
      </c>
      <c r="G41" s="5" t="s">
        <v>197</v>
      </c>
      <c r="H41" s="4">
        <v>0</v>
      </c>
    </row>
    <row r="42" spans="1:9" ht="18.75">
      <c r="A42">
        <v>41</v>
      </c>
      <c r="B42" t="s">
        <v>8</v>
      </c>
      <c r="C42" s="7" t="s">
        <v>200</v>
      </c>
      <c r="D42" s="5" t="s">
        <v>201</v>
      </c>
      <c r="E42" s="6" t="s">
        <v>188</v>
      </c>
      <c r="F42" s="6" t="s">
        <v>202</v>
      </c>
      <c r="G42" s="6" t="s">
        <v>203</v>
      </c>
      <c r="H42" s="5" t="s">
        <v>201</v>
      </c>
    </row>
    <row r="43" spans="1:9" ht="18.75">
      <c r="A43">
        <v>42</v>
      </c>
      <c r="B43" t="s">
        <v>8</v>
      </c>
      <c r="C43" s="7" t="s">
        <v>204</v>
      </c>
      <c r="D43" s="3" t="s">
        <v>205</v>
      </c>
      <c r="E43" s="6" t="s">
        <v>206</v>
      </c>
      <c r="F43" s="6" t="s">
        <v>207</v>
      </c>
      <c r="G43" s="6" t="s">
        <v>184</v>
      </c>
      <c r="H43" s="5" t="s">
        <v>179</v>
      </c>
    </row>
    <row r="44" spans="1:9" ht="18.75">
      <c r="A44">
        <v>43</v>
      </c>
      <c r="B44" t="s">
        <v>8</v>
      </c>
      <c r="C44" s="7" t="s">
        <v>208</v>
      </c>
      <c r="D44" s="5" t="s">
        <v>187</v>
      </c>
      <c r="E44" s="6" t="s">
        <v>209</v>
      </c>
      <c r="F44" s="6" t="s">
        <v>210</v>
      </c>
      <c r="G44" s="6" t="s">
        <v>211</v>
      </c>
      <c r="H44" s="5" t="s">
        <v>187</v>
      </c>
    </row>
    <row r="45" spans="1:9" ht="18.75">
      <c r="A45">
        <v>44</v>
      </c>
      <c r="B45" t="s">
        <v>8</v>
      </c>
      <c r="C45" s="7" t="s">
        <v>212</v>
      </c>
      <c r="D45" s="5" t="s">
        <v>48</v>
      </c>
      <c r="E45" s="6" t="s">
        <v>213</v>
      </c>
      <c r="F45" s="6" t="s">
        <v>214</v>
      </c>
      <c r="G45" s="6" t="s">
        <v>215</v>
      </c>
      <c r="H45" s="5" t="s">
        <v>48</v>
      </c>
      <c r="I45" s="5"/>
    </row>
    <row r="46" spans="1:9" ht="18.75">
      <c r="A46">
        <v>45</v>
      </c>
      <c r="B46" t="s">
        <v>8</v>
      </c>
      <c r="C46" s="7" t="s">
        <v>216</v>
      </c>
      <c r="D46" s="5" t="s">
        <v>217</v>
      </c>
      <c r="E46" s="6" t="s">
        <v>218</v>
      </c>
      <c r="F46" s="6" t="s">
        <v>219</v>
      </c>
      <c r="G46" s="6" t="s">
        <v>220</v>
      </c>
      <c r="H46" s="5" t="s">
        <v>217</v>
      </c>
      <c r="I46" s="5"/>
    </row>
    <row r="47" spans="1:9" ht="18.75">
      <c r="A47">
        <v>46</v>
      </c>
      <c r="B47" t="s">
        <v>8</v>
      </c>
      <c r="C47" s="7" t="s">
        <v>221</v>
      </c>
      <c r="D47" s="5" t="s">
        <v>222</v>
      </c>
      <c r="E47" s="6" t="s">
        <v>223</v>
      </c>
      <c r="F47" s="5" t="s">
        <v>222</v>
      </c>
      <c r="G47" s="6" t="s">
        <v>224</v>
      </c>
      <c r="H47" s="6" t="s">
        <v>225</v>
      </c>
    </row>
    <row r="48" spans="1:9" ht="18.75">
      <c r="A48">
        <v>47</v>
      </c>
      <c r="B48" t="s">
        <v>8</v>
      </c>
      <c r="C48" s="7" t="s">
        <v>226</v>
      </c>
      <c r="D48" s="5">
        <v>1000</v>
      </c>
      <c r="E48" s="6">
        <v>100</v>
      </c>
      <c r="F48" s="6">
        <v>50</v>
      </c>
      <c r="G48" s="6">
        <v>20</v>
      </c>
      <c r="H48" s="5">
        <v>1000</v>
      </c>
      <c r="I48" s="5"/>
    </row>
    <row r="49" spans="1:9" ht="18.75">
      <c r="A49">
        <v>48</v>
      </c>
      <c r="B49" t="s">
        <v>8</v>
      </c>
      <c r="C49" s="7" t="s">
        <v>227</v>
      </c>
      <c r="D49" s="5" t="s">
        <v>228</v>
      </c>
      <c r="E49" s="6" t="s">
        <v>229</v>
      </c>
      <c r="F49" s="6" t="s">
        <v>230</v>
      </c>
      <c r="G49" s="6" t="s">
        <v>231</v>
      </c>
      <c r="H49" s="5" t="s">
        <v>232</v>
      </c>
    </row>
    <row r="50" spans="1:9" ht="18.75">
      <c r="A50">
        <v>49</v>
      </c>
      <c r="B50" t="s">
        <v>8</v>
      </c>
      <c r="C50" s="7" t="s">
        <v>233</v>
      </c>
      <c r="D50" s="5" t="s">
        <v>234</v>
      </c>
      <c r="E50" s="6" t="s">
        <v>235</v>
      </c>
      <c r="F50" s="6" t="s">
        <v>236</v>
      </c>
      <c r="G50" s="6" t="s">
        <v>237</v>
      </c>
      <c r="H50" s="5" t="s">
        <v>234</v>
      </c>
      <c r="I50" s="5"/>
    </row>
    <row r="51" spans="1:9" ht="18.75">
      <c r="A51">
        <v>50</v>
      </c>
      <c r="B51" t="s">
        <v>8</v>
      </c>
      <c r="C51" s="7" t="s">
        <v>238</v>
      </c>
      <c r="D51" s="5" t="s">
        <v>239</v>
      </c>
      <c r="E51" s="6" t="s">
        <v>240</v>
      </c>
      <c r="F51" s="6" t="s">
        <v>241</v>
      </c>
      <c r="G51" s="6" t="s">
        <v>242</v>
      </c>
      <c r="H51" s="5" t="s">
        <v>239</v>
      </c>
      <c r="I51" s="5"/>
    </row>
    <row r="52" spans="1:9" ht="18.75">
      <c r="A52">
        <v>51</v>
      </c>
      <c r="B52" t="s">
        <v>8</v>
      </c>
      <c r="C52" s="7" t="s">
        <v>243</v>
      </c>
      <c r="D52" s="5" t="s">
        <v>244</v>
      </c>
      <c r="E52" s="6" t="s">
        <v>245</v>
      </c>
      <c r="F52" s="5" t="s">
        <v>244</v>
      </c>
      <c r="G52" s="6" t="s">
        <v>246</v>
      </c>
      <c r="H52" s="6" t="s">
        <v>247</v>
      </c>
    </row>
    <row r="53" spans="1:9" ht="18.75">
      <c r="A53">
        <v>52</v>
      </c>
      <c r="B53" t="s">
        <v>8</v>
      </c>
      <c r="C53" s="7" t="s">
        <v>248</v>
      </c>
      <c r="D53" s="5" t="s">
        <v>249</v>
      </c>
      <c r="E53" s="6" t="s">
        <v>250</v>
      </c>
      <c r="F53" s="6" t="s">
        <v>198</v>
      </c>
      <c r="G53" s="5" t="s">
        <v>249</v>
      </c>
      <c r="H53" s="6" t="s">
        <v>251</v>
      </c>
      <c r="I53" s="8"/>
    </row>
    <row r="54" spans="1:9" ht="18.75">
      <c r="A54">
        <v>53</v>
      </c>
      <c r="B54" t="s">
        <v>8</v>
      </c>
      <c r="C54" s="7" t="s">
        <v>252</v>
      </c>
      <c r="D54" s="5" t="s">
        <v>253</v>
      </c>
      <c r="E54" s="6" t="s">
        <v>254</v>
      </c>
      <c r="F54" s="6" t="s">
        <v>255</v>
      </c>
      <c r="G54" s="6" t="s">
        <v>256</v>
      </c>
      <c r="H54" s="5" t="s">
        <v>253</v>
      </c>
    </row>
    <row r="55" spans="1:9" ht="18.75">
      <c r="A55">
        <v>54</v>
      </c>
      <c r="B55" t="s">
        <v>8</v>
      </c>
      <c r="C55" s="7" t="s">
        <v>257</v>
      </c>
      <c r="D55" s="5" t="s">
        <v>258</v>
      </c>
      <c r="E55" s="6" t="s">
        <v>259</v>
      </c>
      <c r="F55" s="6" t="s">
        <v>260</v>
      </c>
      <c r="G55" s="5" t="s">
        <v>258</v>
      </c>
      <c r="H55" s="6" t="s">
        <v>261</v>
      </c>
    </row>
    <row r="56" spans="1:9" ht="18.75">
      <c r="A56">
        <v>55</v>
      </c>
      <c r="B56" t="s">
        <v>8</v>
      </c>
      <c r="C56" s="7" t="s">
        <v>262</v>
      </c>
      <c r="D56" s="5" t="s">
        <v>263</v>
      </c>
      <c r="E56" s="6" t="s">
        <v>264</v>
      </c>
      <c r="F56" s="6" t="s">
        <v>265</v>
      </c>
      <c r="G56" s="4" t="s">
        <v>266</v>
      </c>
      <c r="H56" s="5" t="s">
        <v>263</v>
      </c>
      <c r="I56" s="5"/>
    </row>
    <row r="57" spans="1:9" ht="18.75">
      <c r="A57">
        <v>56</v>
      </c>
      <c r="B57" t="s">
        <v>8</v>
      </c>
      <c r="C57" s="7" t="s">
        <v>267</v>
      </c>
      <c r="D57" s="5" t="s">
        <v>268</v>
      </c>
      <c r="E57" s="6" t="s">
        <v>62</v>
      </c>
      <c r="F57" s="6" t="s">
        <v>269</v>
      </c>
      <c r="G57" s="5" t="s">
        <v>156</v>
      </c>
      <c r="H57" s="4" t="s">
        <v>270</v>
      </c>
    </row>
    <row r="58" spans="1:9" ht="18.75">
      <c r="A58">
        <v>57</v>
      </c>
      <c r="B58" t="s">
        <v>8</v>
      </c>
      <c r="C58" s="2" t="s">
        <v>271</v>
      </c>
      <c r="D58" s="5" t="s">
        <v>272</v>
      </c>
      <c r="E58" s="6" t="s">
        <v>141</v>
      </c>
      <c r="F58" s="6" t="s">
        <v>273</v>
      </c>
      <c r="G58" s="5" t="s">
        <v>272</v>
      </c>
      <c r="H58" s="6" t="s">
        <v>274</v>
      </c>
    </row>
    <row r="59" spans="1:9" ht="18.75">
      <c r="A59">
        <v>58</v>
      </c>
      <c r="B59" t="s">
        <v>8</v>
      </c>
      <c r="C59" s="7" t="s">
        <v>275</v>
      </c>
      <c r="D59" s="5">
        <v>-242</v>
      </c>
      <c r="E59" s="6">
        <v>-74.849999999999994</v>
      </c>
      <c r="F59" s="5">
        <v>-242</v>
      </c>
      <c r="G59" s="6">
        <v>242</v>
      </c>
      <c r="H59" s="6">
        <v>74.849999999999994</v>
      </c>
    </row>
    <row r="60" spans="1:9" ht="18.75">
      <c r="A60">
        <v>59</v>
      </c>
      <c r="B60" t="s">
        <v>8</v>
      </c>
      <c r="C60" s="7" t="s">
        <v>276</v>
      </c>
      <c r="D60" s="5">
        <v>-87.78</v>
      </c>
      <c r="E60" s="6">
        <v>87.78</v>
      </c>
      <c r="F60" s="6">
        <v>-394.55</v>
      </c>
      <c r="G60" s="6">
        <v>394.55</v>
      </c>
      <c r="H60" s="5">
        <v>-87.78</v>
      </c>
    </row>
    <row r="61" spans="1:9" ht="18.75">
      <c r="A61">
        <v>60</v>
      </c>
      <c r="B61" t="s">
        <v>8</v>
      </c>
      <c r="C61" s="2" t="s">
        <v>277</v>
      </c>
      <c r="D61" s="5" t="s">
        <v>278</v>
      </c>
      <c r="E61" s="6" t="s">
        <v>220</v>
      </c>
      <c r="F61" s="6" t="s">
        <v>279</v>
      </c>
      <c r="G61" s="5" t="s">
        <v>278</v>
      </c>
      <c r="H61" s="6" t="s">
        <v>280</v>
      </c>
    </row>
    <row r="62" spans="1:9" ht="18.75">
      <c r="A62">
        <v>61</v>
      </c>
      <c r="B62" t="s">
        <v>8</v>
      </c>
      <c r="C62" s="7" t="s">
        <v>281</v>
      </c>
      <c r="D62" s="5" t="s">
        <v>282</v>
      </c>
      <c r="E62" s="6" t="s">
        <v>283</v>
      </c>
      <c r="F62" s="6" t="s">
        <v>284</v>
      </c>
      <c r="G62" s="5" t="s">
        <v>282</v>
      </c>
      <c r="H62" s="4" t="s">
        <v>285</v>
      </c>
    </row>
    <row r="63" spans="1:9" ht="18.75">
      <c r="A63">
        <v>62</v>
      </c>
      <c r="B63" t="s">
        <v>8</v>
      </c>
      <c r="C63" s="2" t="s">
        <v>286</v>
      </c>
      <c r="D63" s="5" t="s">
        <v>287</v>
      </c>
      <c r="E63" s="6" t="s">
        <v>288</v>
      </c>
      <c r="F63" s="5" t="s">
        <v>287</v>
      </c>
      <c r="G63" s="6" t="s">
        <v>289</v>
      </c>
      <c r="H63" s="4" t="s">
        <v>290</v>
      </c>
    </row>
    <row r="64" spans="1:9" ht="18.75">
      <c r="A64">
        <v>63</v>
      </c>
      <c r="B64" t="s">
        <v>8</v>
      </c>
      <c r="C64" s="7" t="s">
        <v>291</v>
      </c>
      <c r="D64" s="5" t="s">
        <v>292</v>
      </c>
      <c r="E64" s="6" t="s">
        <v>293</v>
      </c>
      <c r="F64" s="6" t="s">
        <v>294</v>
      </c>
      <c r="G64" s="5" t="s">
        <v>292</v>
      </c>
      <c r="H64" s="4" t="s">
        <v>295</v>
      </c>
    </row>
    <row r="65" spans="1:9" ht="18.75">
      <c r="A65">
        <v>64</v>
      </c>
      <c r="B65" t="s">
        <v>8</v>
      </c>
      <c r="C65" s="7" t="s">
        <v>296</v>
      </c>
      <c r="D65" s="5" t="s">
        <v>297</v>
      </c>
      <c r="E65" s="6" t="s">
        <v>298</v>
      </c>
      <c r="F65" s="6" t="s">
        <v>299</v>
      </c>
      <c r="G65" s="4" t="s">
        <v>300</v>
      </c>
      <c r="H65" s="5" t="s">
        <v>297</v>
      </c>
    </row>
    <row r="66" spans="1:9" ht="18.75">
      <c r="A66">
        <v>65</v>
      </c>
      <c r="B66" t="s">
        <v>8</v>
      </c>
      <c r="C66" s="7" t="s">
        <v>301</v>
      </c>
      <c r="D66" s="5" t="s">
        <v>222</v>
      </c>
      <c r="E66" s="6" t="s">
        <v>223</v>
      </c>
      <c r="F66" s="5" t="s">
        <v>222</v>
      </c>
      <c r="G66" s="6" t="s">
        <v>302</v>
      </c>
      <c r="H66" s="6" t="s">
        <v>303</v>
      </c>
    </row>
    <row r="67" spans="1:9" ht="18.75">
      <c r="A67">
        <v>66</v>
      </c>
      <c r="B67" t="s">
        <v>8</v>
      </c>
      <c r="C67" s="7" t="s">
        <v>304</v>
      </c>
      <c r="D67" s="5" t="s">
        <v>305</v>
      </c>
      <c r="E67" s="6" t="s">
        <v>306</v>
      </c>
      <c r="F67" s="6" t="s">
        <v>307</v>
      </c>
      <c r="G67" s="6" t="s">
        <v>308</v>
      </c>
      <c r="H67" s="5" t="s">
        <v>305</v>
      </c>
    </row>
    <row r="68" spans="1:9" ht="18.75">
      <c r="A68">
        <v>67</v>
      </c>
      <c r="B68" t="s">
        <v>8</v>
      </c>
      <c r="C68" s="7" t="s">
        <v>309</v>
      </c>
      <c r="D68" s="5" t="s">
        <v>310</v>
      </c>
      <c r="E68" s="6" t="s">
        <v>311</v>
      </c>
      <c r="F68" s="6" t="s">
        <v>312</v>
      </c>
      <c r="G68" s="5" t="s">
        <v>310</v>
      </c>
      <c r="H68" s="6" t="s">
        <v>313</v>
      </c>
    </row>
    <row r="69" spans="1:9" ht="18.75">
      <c r="A69">
        <v>68</v>
      </c>
      <c r="B69" t="s">
        <v>8</v>
      </c>
      <c r="C69" s="7" t="s">
        <v>314</v>
      </c>
      <c r="D69" s="5" t="s">
        <v>63</v>
      </c>
      <c r="E69" s="6" t="s">
        <v>64</v>
      </c>
      <c r="F69" s="6" t="s">
        <v>169</v>
      </c>
      <c r="G69" s="6" t="s">
        <v>62</v>
      </c>
      <c r="H69" s="5" t="s">
        <v>63</v>
      </c>
      <c r="I69" s="5"/>
    </row>
    <row r="70" spans="1:9" ht="18.75">
      <c r="A70">
        <v>69</v>
      </c>
      <c r="B70" t="s">
        <v>8</v>
      </c>
      <c r="C70" s="7" t="s">
        <v>315</v>
      </c>
      <c r="D70" s="5" t="s">
        <v>316</v>
      </c>
      <c r="E70" s="6" t="s">
        <v>317</v>
      </c>
      <c r="F70" s="6" t="s">
        <v>318</v>
      </c>
      <c r="G70" s="6" t="s">
        <v>319</v>
      </c>
      <c r="H70" s="5" t="s">
        <v>316</v>
      </c>
      <c r="I70" s="5"/>
    </row>
    <row r="71" spans="1:9" ht="18.75">
      <c r="A71">
        <v>70</v>
      </c>
      <c r="B71" t="s">
        <v>8</v>
      </c>
      <c r="C71" s="7" t="s">
        <v>320</v>
      </c>
      <c r="D71" s="5" t="s">
        <v>321</v>
      </c>
      <c r="E71" s="6" t="s">
        <v>322</v>
      </c>
      <c r="F71" s="5" t="s">
        <v>321</v>
      </c>
      <c r="G71" s="6" t="s">
        <v>323</v>
      </c>
      <c r="H71" s="6" t="s">
        <v>324</v>
      </c>
    </row>
    <row r="72" spans="1:9" ht="18.75">
      <c r="A72">
        <v>71</v>
      </c>
      <c r="B72" t="s">
        <v>8</v>
      </c>
      <c r="C72" s="7" t="s">
        <v>325</v>
      </c>
      <c r="D72" s="9"/>
      <c r="E72" s="9" t="s">
        <v>326</v>
      </c>
      <c r="G72" s="10" t="s">
        <v>326</v>
      </c>
    </row>
    <row r="73" spans="1:9" ht="18.75">
      <c r="A73">
        <v>72</v>
      </c>
      <c r="B73" t="s">
        <v>8</v>
      </c>
      <c r="C73" s="7" t="s">
        <v>327</v>
      </c>
      <c r="D73" s="11">
        <v>0.73</v>
      </c>
      <c r="E73" s="12">
        <v>0.37</v>
      </c>
      <c r="F73" s="11">
        <v>0.73</v>
      </c>
      <c r="G73" s="12">
        <v>0.83</v>
      </c>
      <c r="H73" s="12">
        <v>0.33</v>
      </c>
    </row>
    <row r="74" spans="1:9" ht="18.75">
      <c r="A74">
        <v>73</v>
      </c>
      <c r="B74" t="s">
        <v>8</v>
      </c>
      <c r="C74" s="7" t="s">
        <v>328</v>
      </c>
      <c r="D74" s="5" t="s">
        <v>329</v>
      </c>
      <c r="E74" s="6" t="s">
        <v>330</v>
      </c>
      <c r="F74" s="6" t="s">
        <v>331</v>
      </c>
      <c r="G74" s="5" t="s">
        <v>329</v>
      </c>
      <c r="H74" s="13" t="s">
        <v>332</v>
      </c>
    </row>
    <row r="75" spans="1:9" ht="18.75">
      <c r="A75">
        <v>74</v>
      </c>
      <c r="B75" t="s">
        <v>8</v>
      </c>
      <c r="C75" s="7" t="s">
        <v>333</v>
      </c>
      <c r="D75" s="5">
        <v>0</v>
      </c>
      <c r="E75" s="6">
        <v>1</v>
      </c>
      <c r="F75" s="6" t="s">
        <v>334</v>
      </c>
      <c r="G75" s="6" t="s">
        <v>335</v>
      </c>
      <c r="H75" s="5">
        <v>0</v>
      </c>
      <c r="I75" s="5"/>
    </row>
    <row r="76" spans="1:9" ht="18.75">
      <c r="A76">
        <v>75</v>
      </c>
      <c r="B76" t="s">
        <v>8</v>
      </c>
      <c r="C76" s="7" t="s">
        <v>336</v>
      </c>
      <c r="D76" s="5" t="s">
        <v>337</v>
      </c>
      <c r="E76" s="6" t="s">
        <v>338</v>
      </c>
      <c r="F76" s="6" t="s">
        <v>339</v>
      </c>
      <c r="G76" s="6" t="s">
        <v>340</v>
      </c>
      <c r="H76" s="5" t="s">
        <v>337</v>
      </c>
      <c r="I76" s="5"/>
    </row>
    <row r="77" spans="1:9" ht="18.75">
      <c r="A77">
        <v>76</v>
      </c>
      <c r="B77" t="s">
        <v>8</v>
      </c>
      <c r="C77" s="2" t="s">
        <v>341</v>
      </c>
      <c r="D77" s="5" t="s">
        <v>342</v>
      </c>
      <c r="E77" s="6" t="s">
        <v>343</v>
      </c>
      <c r="F77" s="6" t="s">
        <v>344</v>
      </c>
      <c r="G77" s="6" t="s">
        <v>345</v>
      </c>
      <c r="H77" s="5" t="s">
        <v>342</v>
      </c>
    </row>
    <row r="78" spans="1:9" ht="18.75">
      <c r="A78">
        <v>77</v>
      </c>
      <c r="B78" t="s">
        <v>8</v>
      </c>
      <c r="C78" s="7" t="s">
        <v>346</v>
      </c>
      <c r="D78" s="5" t="s">
        <v>347</v>
      </c>
      <c r="E78" s="6" t="s">
        <v>348</v>
      </c>
      <c r="F78" s="6" t="s">
        <v>349</v>
      </c>
      <c r="G78" s="6" t="s">
        <v>350</v>
      </c>
      <c r="H78" s="5" t="s">
        <v>347</v>
      </c>
      <c r="I78" s="5"/>
    </row>
    <row r="79" spans="1:9" ht="18.75">
      <c r="A79">
        <v>78</v>
      </c>
      <c r="B79" t="s">
        <v>8</v>
      </c>
      <c r="C79" s="7" t="s">
        <v>351</v>
      </c>
      <c r="D79" s="5" t="s">
        <v>352</v>
      </c>
      <c r="E79" s="6" t="s">
        <v>353</v>
      </c>
      <c r="F79" s="6" t="s">
        <v>354</v>
      </c>
      <c r="G79" s="6" t="s">
        <v>355</v>
      </c>
      <c r="H79" s="5" t="s">
        <v>356</v>
      </c>
    </row>
    <row r="80" spans="1:9" ht="18.75">
      <c r="A80">
        <v>79</v>
      </c>
      <c r="B80" t="s">
        <v>8</v>
      </c>
      <c r="C80" s="7" t="s">
        <v>357</v>
      </c>
      <c r="D80" s="5" t="s">
        <v>358</v>
      </c>
      <c r="E80" s="6" t="s">
        <v>359</v>
      </c>
      <c r="F80" s="6" t="s">
        <v>360</v>
      </c>
      <c r="G80" s="6" t="s">
        <v>171</v>
      </c>
      <c r="H80" s="4" t="s">
        <v>361</v>
      </c>
    </row>
    <row r="81" spans="1:9" ht="18.75">
      <c r="A81">
        <v>80</v>
      </c>
      <c r="B81" t="s">
        <v>8</v>
      </c>
      <c r="C81" s="2" t="s">
        <v>362</v>
      </c>
      <c r="D81" s="5" t="s">
        <v>169</v>
      </c>
      <c r="E81" s="6" t="s">
        <v>64</v>
      </c>
      <c r="F81" s="6" t="s">
        <v>63</v>
      </c>
      <c r="G81" s="6" t="s">
        <v>62</v>
      </c>
      <c r="H81" s="5" t="s">
        <v>169</v>
      </c>
    </row>
    <row r="82" spans="1:9" ht="18.75">
      <c r="A82">
        <v>81</v>
      </c>
      <c r="B82" t="s">
        <v>8</v>
      </c>
      <c r="C82" s="7" t="s">
        <v>363</v>
      </c>
      <c r="D82" s="5" t="s">
        <v>364</v>
      </c>
      <c r="E82" s="6" t="s">
        <v>365</v>
      </c>
      <c r="F82" s="5" t="s">
        <v>364</v>
      </c>
      <c r="G82" s="6" t="s">
        <v>366</v>
      </c>
      <c r="H82" s="6" t="s">
        <v>367</v>
      </c>
    </row>
    <row r="83" spans="1:9" ht="18.75">
      <c r="A83">
        <v>82</v>
      </c>
      <c r="B83" t="s">
        <v>8</v>
      </c>
      <c r="C83" s="2" t="s">
        <v>368</v>
      </c>
      <c r="D83" s="5" t="s">
        <v>369</v>
      </c>
      <c r="E83" s="6" t="s">
        <v>370</v>
      </c>
      <c r="F83" s="6" t="s">
        <v>371</v>
      </c>
      <c r="G83" s="4" t="s">
        <v>372</v>
      </c>
      <c r="H83" s="5" t="s">
        <v>369</v>
      </c>
    </row>
    <row r="84" spans="1:9" ht="18.75">
      <c r="A84">
        <v>83</v>
      </c>
      <c r="B84" t="s">
        <v>8</v>
      </c>
      <c r="C84" s="2" t="s">
        <v>373</v>
      </c>
      <c r="D84" s="5" t="s">
        <v>374</v>
      </c>
      <c r="E84" s="6" t="s">
        <v>375</v>
      </c>
      <c r="F84" s="6" t="s">
        <v>376</v>
      </c>
      <c r="G84" s="5" t="s">
        <v>377</v>
      </c>
      <c r="H84" s="6" t="s">
        <v>378</v>
      </c>
      <c r="I84" s="5"/>
    </row>
    <row r="85" spans="1:9" ht="18.75">
      <c r="A85">
        <v>84</v>
      </c>
      <c r="B85" t="s">
        <v>8</v>
      </c>
      <c r="C85" s="7" t="s">
        <v>379</v>
      </c>
      <c r="D85" s="5" t="s">
        <v>380</v>
      </c>
      <c r="E85" s="6" t="s">
        <v>264</v>
      </c>
      <c r="F85" s="6" t="s">
        <v>263</v>
      </c>
      <c r="G85" s="6" t="s">
        <v>381</v>
      </c>
      <c r="H85" s="5" t="s">
        <v>380</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2019-04-09T08:27:38Z</dcterms:modified>
</cp:coreProperties>
</file>