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rin\Downloads\"/>
    </mc:Choice>
  </mc:AlternateContent>
  <xr:revisionPtr revIDLastSave="0" documentId="13_ncr:1_{06315A16-C7D2-4C1E-A3F3-AF43230AA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3" r:id="rId1"/>
    <sheet name="Cleaned Data" sheetId="1" r:id="rId2"/>
    <sheet name="Cleaning Log" sheetId="2" r:id="rId3"/>
  </sheets>
  <definedNames>
    <definedName name="_xlnm._FilterDatabase" localSheetId="1" hidden="1">'Cleaned Data'!$A$1:$G$351</definedName>
  </definedNames>
  <calcPr calcId="181029"/>
  <pivotCaches>
    <pivotCache cacheId="5" r:id="rId4"/>
  </pivotCaches>
</workbook>
</file>

<file path=xl/sharedStrings.xml><?xml version="1.0" encoding="utf-8"?>
<sst xmlns="http://schemas.openxmlformats.org/spreadsheetml/2006/main" count="1447" uniqueCount="660">
  <si>
    <t>EmployeeID</t>
  </si>
  <si>
    <t>Name</t>
  </si>
  <si>
    <t>Department</t>
  </si>
  <si>
    <t>Region</t>
  </si>
  <si>
    <t>Salary</t>
  </si>
  <si>
    <t>HoursWorked</t>
  </si>
  <si>
    <t>PayDate</t>
  </si>
  <si>
    <t>EMP1000</t>
  </si>
  <si>
    <t>Aditya Gupta</t>
  </si>
  <si>
    <t>Engineering</t>
  </si>
  <si>
    <t>US</t>
  </si>
  <si>
    <t>EMP1001</t>
  </si>
  <si>
    <t>Meera Sharma</t>
  </si>
  <si>
    <t>Finance</t>
  </si>
  <si>
    <t>India</t>
  </si>
  <si>
    <t>EMP1002</t>
  </si>
  <si>
    <t>Arjun Gupta</t>
  </si>
  <si>
    <t>Sales</t>
  </si>
  <si>
    <t>EMP1003</t>
  </si>
  <si>
    <t>Manish Verma</t>
  </si>
  <si>
    <t>Support</t>
  </si>
  <si>
    <t>EMP1004</t>
  </si>
  <si>
    <t>Manish Joshi</t>
  </si>
  <si>
    <t>QA</t>
  </si>
  <si>
    <t>EMP1005</t>
  </si>
  <si>
    <t>Ritu Nair</t>
  </si>
  <si>
    <t>HR</t>
  </si>
  <si>
    <t>EMP1006</t>
  </si>
  <si>
    <t>Arjun Iyer</t>
  </si>
  <si>
    <t>UK</t>
  </si>
  <si>
    <t>EMP1007</t>
  </si>
  <si>
    <t>Neha Pandey</t>
  </si>
  <si>
    <t>EMP1008</t>
  </si>
  <si>
    <t>Anita Gupta</t>
  </si>
  <si>
    <t>ANZ</t>
  </si>
  <si>
    <t>EMP1009</t>
  </si>
  <si>
    <t>Ritu Sharma</t>
  </si>
  <si>
    <t>EMP1010</t>
  </si>
  <si>
    <t>Rohan Trivedi</t>
  </si>
  <si>
    <t>EMP1011</t>
  </si>
  <si>
    <t>Nikhil Sharma</t>
  </si>
  <si>
    <t>Marketing</t>
  </si>
  <si>
    <t>EMP1012</t>
  </si>
  <si>
    <t>Kavita Verma</t>
  </si>
  <si>
    <t>EMP1013</t>
  </si>
  <si>
    <t>Gaurav Rao</t>
  </si>
  <si>
    <t>EMP1014</t>
  </si>
  <si>
    <t>Neha Bhatt</t>
  </si>
  <si>
    <t>EMP1015</t>
  </si>
  <si>
    <t>Tanvi Malhotra</t>
  </si>
  <si>
    <t>EMP1016</t>
  </si>
  <si>
    <t>Pooja Chopra</t>
  </si>
  <si>
    <t>EMP1017</t>
  </si>
  <si>
    <t>Ritu Bose</t>
  </si>
  <si>
    <t>EMP1018</t>
  </si>
  <si>
    <t>EMP1019</t>
  </si>
  <si>
    <t>EMP1020</t>
  </si>
  <si>
    <t>Ritu Patel</t>
  </si>
  <si>
    <t>EMP1021</t>
  </si>
  <si>
    <t>Rahul Nair</t>
  </si>
  <si>
    <t>Operations</t>
  </si>
  <si>
    <t>EMP1022</t>
  </si>
  <si>
    <t>Swati Joshi</t>
  </si>
  <si>
    <t>EMP1023</t>
  </si>
  <si>
    <t>Meera Bhatt</t>
  </si>
  <si>
    <t>EMP1024</t>
  </si>
  <si>
    <t>Anjali Bose</t>
  </si>
  <si>
    <t>EMP1025</t>
  </si>
  <si>
    <t>Ritu Mehta</t>
  </si>
  <si>
    <t>EMP1026</t>
  </si>
  <si>
    <t>Aditya Chopra</t>
  </si>
  <si>
    <t>EMP1027</t>
  </si>
  <si>
    <t>Sneha Verma</t>
  </si>
  <si>
    <t>EMP1028</t>
  </si>
  <si>
    <t>Anita Patel</t>
  </si>
  <si>
    <t>EMP1029</t>
  </si>
  <si>
    <t>Anjali Shah</t>
  </si>
  <si>
    <t>EMP1030</t>
  </si>
  <si>
    <t>Anita Malhotra</t>
  </si>
  <si>
    <t>EMP1031</t>
  </si>
  <si>
    <t>Manish Desai</t>
  </si>
  <si>
    <t>EMP1032</t>
  </si>
  <si>
    <t>Deepak Joshi</t>
  </si>
  <si>
    <t>EMP1033</t>
  </si>
  <si>
    <t>Karan Joshi</t>
  </si>
  <si>
    <t>EMP1034</t>
  </si>
  <si>
    <t>EMP1035</t>
  </si>
  <si>
    <t>EMP1036</t>
  </si>
  <si>
    <t>Suresh Bose</t>
  </si>
  <si>
    <t>EMP1037</t>
  </si>
  <si>
    <t>Gaurav Nair</t>
  </si>
  <si>
    <t>EMP1038</t>
  </si>
  <si>
    <t>Pooja Bhatt</t>
  </si>
  <si>
    <t>EMP1039</t>
  </si>
  <si>
    <t>Neha Shah</t>
  </si>
  <si>
    <t>EMP1040</t>
  </si>
  <si>
    <t>Gaurav Bose</t>
  </si>
  <si>
    <t>EMP1041</t>
  </si>
  <si>
    <t>Kavita Nair</t>
  </si>
  <si>
    <t>EMP1042</t>
  </si>
  <si>
    <t>Manish Mehta</t>
  </si>
  <si>
    <t>EMP1043</t>
  </si>
  <si>
    <t>Sanjay Sharma</t>
  </si>
  <si>
    <t>EMP1044</t>
  </si>
  <si>
    <t>Ritu Singh</t>
  </si>
  <si>
    <t>EMP1045</t>
  </si>
  <si>
    <t>Rajesh Bose</t>
  </si>
  <si>
    <t>EMP1046</t>
  </si>
  <si>
    <t>Karan Bose</t>
  </si>
  <si>
    <t>EMP1047</t>
  </si>
  <si>
    <t>Divya Nair</t>
  </si>
  <si>
    <t>EMP1048</t>
  </si>
  <si>
    <t>EMP1049</t>
  </si>
  <si>
    <t>Manish Iyer</t>
  </si>
  <si>
    <t>EMP1050</t>
  </si>
  <si>
    <t>EMP1051</t>
  </si>
  <si>
    <t>Divya Bose</t>
  </si>
  <si>
    <t>EMP1052</t>
  </si>
  <si>
    <t>Rajesh Bhatt</t>
  </si>
  <si>
    <t>EMP1053</t>
  </si>
  <si>
    <t>Amit Malhotra</t>
  </si>
  <si>
    <t>EMP1054</t>
  </si>
  <si>
    <t>Nikhil Rao</t>
  </si>
  <si>
    <t>EMP1055</t>
  </si>
  <si>
    <t>Rahul Kapoor</t>
  </si>
  <si>
    <t>EMP1056</t>
  </si>
  <si>
    <t>Arjun Reddy</t>
  </si>
  <si>
    <t>EMP1057</t>
  </si>
  <si>
    <t>Karan Rao</t>
  </si>
  <si>
    <t>EMP1058</t>
  </si>
  <si>
    <t>Isha Sharma</t>
  </si>
  <si>
    <t>EMP1059</t>
  </si>
  <si>
    <t>Anita Sharma</t>
  </si>
  <si>
    <t>EMP1060</t>
  </si>
  <si>
    <t>EMP1061</t>
  </si>
  <si>
    <t>Neha Trivedi</t>
  </si>
  <si>
    <t>EMP1062</t>
  </si>
  <si>
    <t>EMP1063</t>
  </si>
  <si>
    <t>Kavita Kapoor</t>
  </si>
  <si>
    <t>EMP1064</t>
  </si>
  <si>
    <t>Sanjay Rao</t>
  </si>
  <si>
    <t>EMP1065</t>
  </si>
  <si>
    <t>Sanjay Kapoor</t>
  </si>
  <si>
    <t>EMP1066</t>
  </si>
  <si>
    <t>Priya Chopra</t>
  </si>
  <si>
    <t>EMP1067</t>
  </si>
  <si>
    <t>Gaurav Shah</t>
  </si>
  <si>
    <t>EMP1068</t>
  </si>
  <si>
    <t>Arjun Desai</t>
  </si>
  <si>
    <t>EMP1069</t>
  </si>
  <si>
    <t>EMP1070</t>
  </si>
  <si>
    <t>Suresh Patel</t>
  </si>
  <si>
    <t>EMP1071</t>
  </si>
  <si>
    <t>Anjali Kapoor</t>
  </si>
  <si>
    <t>EMP1072</t>
  </si>
  <si>
    <t>Vivek Joshi</t>
  </si>
  <si>
    <t>EMP1073</t>
  </si>
  <si>
    <t>Anita Verma</t>
  </si>
  <si>
    <t>EMP1074</t>
  </si>
  <si>
    <t>Kavita Mehta</t>
  </si>
  <si>
    <t>EMP1075</t>
  </si>
  <si>
    <t>Sanjay Iyer</t>
  </si>
  <si>
    <t>EMP1076</t>
  </si>
  <si>
    <t>EMP1077</t>
  </si>
  <si>
    <t>Rahul Malhotra</t>
  </si>
  <si>
    <t>EMP1078</t>
  </si>
  <si>
    <t>Arjun Malhotra</t>
  </si>
  <si>
    <t>EMP1079</t>
  </si>
  <si>
    <t>Suresh Shah</t>
  </si>
  <si>
    <t>EMP1080</t>
  </si>
  <si>
    <t>Nisha Shah</t>
  </si>
  <si>
    <t>EMP1081</t>
  </si>
  <si>
    <t>Suresh Joshi</t>
  </si>
  <si>
    <t>EMP1082</t>
  </si>
  <si>
    <t>Pooja Joshi</t>
  </si>
  <si>
    <t>EMP1083</t>
  </si>
  <si>
    <t>EMP1084</t>
  </si>
  <si>
    <t>Nisha Reddy</t>
  </si>
  <si>
    <t>EMP1085</t>
  </si>
  <si>
    <t>Sanjay Reddy</t>
  </si>
  <si>
    <t>EMP1086</t>
  </si>
  <si>
    <t>Nikhil Joshi</t>
  </si>
  <si>
    <t>EMP1087</t>
  </si>
  <si>
    <t>Neha Iyer</t>
  </si>
  <si>
    <t>EMP1088</t>
  </si>
  <si>
    <t>Rajesh Reddy</t>
  </si>
  <si>
    <t>EMP1089</t>
  </si>
  <si>
    <t>EMP1090</t>
  </si>
  <si>
    <t>Divya Pandey</t>
  </si>
  <si>
    <t>EMP1091</t>
  </si>
  <si>
    <t>Suresh Nair</t>
  </si>
  <si>
    <t>EMP1092</t>
  </si>
  <si>
    <t>EMP1093</t>
  </si>
  <si>
    <t>Gaurav Pandey</t>
  </si>
  <si>
    <t>EMP1094</t>
  </si>
  <si>
    <t>Vikram Pandey</t>
  </si>
  <si>
    <t>EMP1095</t>
  </si>
  <si>
    <t>Rohan Patel</t>
  </si>
  <si>
    <t>EMP1096</t>
  </si>
  <si>
    <t>Meera Patel</t>
  </si>
  <si>
    <t>EMP1097</t>
  </si>
  <si>
    <t>Suresh Verma</t>
  </si>
  <si>
    <t>EMP1098</t>
  </si>
  <si>
    <t>Meera Trivedi</t>
  </si>
  <si>
    <t>EMP1099</t>
  </si>
  <si>
    <t>Karan Chopra</t>
  </si>
  <si>
    <t>EMP1100</t>
  </si>
  <si>
    <t>Vikram Malhotra</t>
  </si>
  <si>
    <t>EMP1101</t>
  </si>
  <si>
    <t>Ritu Pandey</t>
  </si>
  <si>
    <t>EMP1102</t>
  </si>
  <si>
    <t>EMP1103</t>
  </si>
  <si>
    <t>Gaurav Singh</t>
  </si>
  <si>
    <t>EMP1104</t>
  </si>
  <si>
    <t>Tanvi Iyer</t>
  </si>
  <si>
    <t>EMP1105</t>
  </si>
  <si>
    <t>Arjun Bhatt</t>
  </si>
  <si>
    <t>EMP1106</t>
  </si>
  <si>
    <t>Rohan Rao</t>
  </si>
  <si>
    <t>EMP1107</t>
  </si>
  <si>
    <t>Priya Sharma</t>
  </si>
  <si>
    <t>EMP1108</t>
  </si>
  <si>
    <t>Manish Pandey</t>
  </si>
  <si>
    <t>EMP1109</t>
  </si>
  <si>
    <t>Manish Chopra</t>
  </si>
  <si>
    <t>EMP1110</t>
  </si>
  <si>
    <t>Neha Chopra</t>
  </si>
  <si>
    <t>EMP1111</t>
  </si>
  <si>
    <t>EMP1112</t>
  </si>
  <si>
    <t>Aditya Verma</t>
  </si>
  <si>
    <t>EMP1113</t>
  </si>
  <si>
    <t>Suresh Kapoor</t>
  </si>
  <si>
    <t>EMP1114</t>
  </si>
  <si>
    <t>EMP1115</t>
  </si>
  <si>
    <t>Sneha Desai</t>
  </si>
  <si>
    <t>EMP1116</t>
  </si>
  <si>
    <t>Tanvi Singh</t>
  </si>
  <si>
    <t>EMP1117</t>
  </si>
  <si>
    <t>Anita Mehta</t>
  </si>
  <si>
    <t>EMP1118</t>
  </si>
  <si>
    <t>EMP1119</t>
  </si>
  <si>
    <t>EMP1120</t>
  </si>
  <si>
    <t>Deepak Trivedi</t>
  </si>
  <si>
    <t>EMP1121</t>
  </si>
  <si>
    <t>Deepak Shah</t>
  </si>
  <si>
    <t>EMP1122</t>
  </si>
  <si>
    <t>Nisha Malhotra</t>
  </si>
  <si>
    <t>EMP1123</t>
  </si>
  <si>
    <t>Karan Singh</t>
  </si>
  <si>
    <t>EMP1124</t>
  </si>
  <si>
    <t>Anjali Joshi</t>
  </si>
  <si>
    <t>EMP1125</t>
  </si>
  <si>
    <t>EMP1126</t>
  </si>
  <si>
    <t>Isha Malhotra</t>
  </si>
  <si>
    <t>EMP1127</t>
  </si>
  <si>
    <t>Nikhil Chopra</t>
  </si>
  <si>
    <t>EMP1128</t>
  </si>
  <si>
    <t>Deepak Malhotra</t>
  </si>
  <si>
    <t>EMP1129</t>
  </si>
  <si>
    <t>Rahul Trivedi</t>
  </si>
  <si>
    <t>EMP1130</t>
  </si>
  <si>
    <t>Rohan Sharma</t>
  </si>
  <si>
    <t>EMP1131</t>
  </si>
  <si>
    <t>EMP1132</t>
  </si>
  <si>
    <t>Swati Kapoor</t>
  </si>
  <si>
    <t>EMP1133</t>
  </si>
  <si>
    <t>EMP1134</t>
  </si>
  <si>
    <t>Nisha Verma</t>
  </si>
  <si>
    <t>EMP1135</t>
  </si>
  <si>
    <t>Meera Chopra</t>
  </si>
  <si>
    <t>EMP1136</t>
  </si>
  <si>
    <t>EMP1137</t>
  </si>
  <si>
    <t>Manish Bhatt</t>
  </si>
  <si>
    <t>EMP1138</t>
  </si>
  <si>
    <t>Aditya Joshi</t>
  </si>
  <si>
    <t>EMP1139</t>
  </si>
  <si>
    <t>EMP1140</t>
  </si>
  <si>
    <t>Anita Desai</t>
  </si>
  <si>
    <t>EMP1141</t>
  </si>
  <si>
    <t>Nikhil Nair</t>
  </si>
  <si>
    <t>EMP1142</t>
  </si>
  <si>
    <t>Vikram Singh</t>
  </si>
  <si>
    <t>EMP1143</t>
  </si>
  <si>
    <t>EMP1144</t>
  </si>
  <si>
    <t>Rajesh Gupta</t>
  </si>
  <si>
    <t>EMP1145</t>
  </si>
  <si>
    <t>EMP1146</t>
  </si>
  <si>
    <t>Deepak Singh</t>
  </si>
  <si>
    <t>EMP1147</t>
  </si>
  <si>
    <t>Sanjay Chopra</t>
  </si>
  <si>
    <t>EMP1148</t>
  </si>
  <si>
    <t>Rahul Patel</t>
  </si>
  <si>
    <t>EMP1149</t>
  </si>
  <si>
    <t>Anita Reddy</t>
  </si>
  <si>
    <t>EMP1150</t>
  </si>
  <si>
    <t>Sneha Patel</t>
  </si>
  <si>
    <t>EMP1151</t>
  </si>
  <si>
    <t>Anjali Malhotra</t>
  </si>
  <si>
    <t>EMP1152</t>
  </si>
  <si>
    <t>Divya Patel</t>
  </si>
  <si>
    <t>EMP1153</t>
  </si>
  <si>
    <t>Gaurav Iyer</t>
  </si>
  <si>
    <t>EMP1154</t>
  </si>
  <si>
    <t>Rohan Singh</t>
  </si>
  <si>
    <t>EMP1155</t>
  </si>
  <si>
    <t>Manish Trivedi</t>
  </si>
  <si>
    <t>EMP1156</t>
  </si>
  <si>
    <t>Arjun Shah</t>
  </si>
  <si>
    <t>EMP1157</t>
  </si>
  <si>
    <t>Tanvi Gupta</t>
  </si>
  <si>
    <t>EMP1158</t>
  </si>
  <si>
    <t>EMP1159</t>
  </si>
  <si>
    <t>Arjun Chopra</t>
  </si>
  <si>
    <t>EMP1160</t>
  </si>
  <si>
    <t>Karan Pandey</t>
  </si>
  <si>
    <t>EMP1161</t>
  </si>
  <si>
    <t>EMP1162</t>
  </si>
  <si>
    <t>Karan Malhotra</t>
  </si>
  <si>
    <t>EMP1163</t>
  </si>
  <si>
    <t>Divya Mehta</t>
  </si>
  <si>
    <t>EMP1164</t>
  </si>
  <si>
    <t>Rohan Pandey</t>
  </si>
  <si>
    <t>EMP1165</t>
  </si>
  <si>
    <t>Pooja Desai</t>
  </si>
  <si>
    <t>EMP1166</t>
  </si>
  <si>
    <t>Karan Kapoor</t>
  </si>
  <si>
    <t>EMP1167</t>
  </si>
  <si>
    <t>Anjali Chopra</t>
  </si>
  <si>
    <t>EMP1168</t>
  </si>
  <si>
    <t>Amit Kapoor</t>
  </si>
  <si>
    <t>EMP1169</t>
  </si>
  <si>
    <t>Nisha Gupta</t>
  </si>
  <si>
    <t>EMP1170</t>
  </si>
  <si>
    <t>Anjali Singh</t>
  </si>
  <si>
    <t>EMP1171</t>
  </si>
  <si>
    <t>Rohan Iyer</t>
  </si>
  <si>
    <t>EMP1172</t>
  </si>
  <si>
    <t>EMP1173</t>
  </si>
  <si>
    <t>EMP1174</t>
  </si>
  <si>
    <t>EMP1175</t>
  </si>
  <si>
    <t>Vikram Shah</t>
  </si>
  <si>
    <t>EMP1176</t>
  </si>
  <si>
    <t>EMP1177</t>
  </si>
  <si>
    <t>Pooja Reddy</t>
  </si>
  <si>
    <t>EMP1178</t>
  </si>
  <si>
    <t>EMP1179</t>
  </si>
  <si>
    <t>Divya Gupta</t>
  </si>
  <si>
    <t>EMP1180</t>
  </si>
  <si>
    <t>EMP1181</t>
  </si>
  <si>
    <t>Deepak Sharma</t>
  </si>
  <si>
    <t>EMP1182</t>
  </si>
  <si>
    <t>Gaurav Patel</t>
  </si>
  <si>
    <t>EMP1183</t>
  </si>
  <si>
    <t>Pooja Kapoor</t>
  </si>
  <si>
    <t>EMP1184</t>
  </si>
  <si>
    <t>EMP1185</t>
  </si>
  <si>
    <t>Vivek Mehta</t>
  </si>
  <si>
    <t>EMP1186</t>
  </si>
  <si>
    <t>Suresh Reddy</t>
  </si>
  <si>
    <t>EMP1187</t>
  </si>
  <si>
    <t>Ritu Rao</t>
  </si>
  <si>
    <t>EMP1188</t>
  </si>
  <si>
    <t>Gaurav Malhotra</t>
  </si>
  <si>
    <t>EMP1189</t>
  </si>
  <si>
    <t>Rohan Reddy</t>
  </si>
  <si>
    <t>EMP1190</t>
  </si>
  <si>
    <t>Vikram Sharma</t>
  </si>
  <si>
    <t>EMP1191</t>
  </si>
  <si>
    <t>Tanvi Desai</t>
  </si>
  <si>
    <t>EMP1192</t>
  </si>
  <si>
    <t>Anjali Pandey</t>
  </si>
  <si>
    <t>EMP1193</t>
  </si>
  <si>
    <t>EMP1194</t>
  </si>
  <si>
    <t>Amit Trivedi</t>
  </si>
  <si>
    <t>EMP1195</t>
  </si>
  <si>
    <t>EMP1196</t>
  </si>
  <si>
    <t>Aditya Patel</t>
  </si>
  <si>
    <t>EMP1197</t>
  </si>
  <si>
    <t>Aditya Desai</t>
  </si>
  <si>
    <t>EMP1198</t>
  </si>
  <si>
    <t>Tanvi Patel</t>
  </si>
  <si>
    <t>EMP1199</t>
  </si>
  <si>
    <t>Anjali Bhatt</t>
  </si>
  <si>
    <t>EMP1200</t>
  </si>
  <si>
    <t>Nikhil Reddy</t>
  </si>
  <si>
    <t>EMP1201</t>
  </si>
  <si>
    <t>Suresh Malhotra</t>
  </si>
  <si>
    <t>EMP1202</t>
  </si>
  <si>
    <t>Nisha Nair</t>
  </si>
  <si>
    <t>EMP1203</t>
  </si>
  <si>
    <t>Isha Bose</t>
  </si>
  <si>
    <t>EMP1204</t>
  </si>
  <si>
    <t>EMP1205</t>
  </si>
  <si>
    <t>EMP1206</t>
  </si>
  <si>
    <t>EMP1207</t>
  </si>
  <si>
    <t>Rajesh Singh</t>
  </si>
  <si>
    <t>EMP1208</t>
  </si>
  <si>
    <t>Anjali Iyer</t>
  </si>
  <si>
    <t>EMP1209</t>
  </si>
  <si>
    <t>Swati Bhatt</t>
  </si>
  <si>
    <t>EMP1210</t>
  </si>
  <si>
    <t>Rahul Chopra</t>
  </si>
  <si>
    <t>EMP1211</t>
  </si>
  <si>
    <t>Kavita Bhatt</t>
  </si>
  <si>
    <t>EMP1212</t>
  </si>
  <si>
    <t>EMP1213</t>
  </si>
  <si>
    <t>Vivek Bhatt</t>
  </si>
  <si>
    <t>EMP1214</t>
  </si>
  <si>
    <t>Rahul Gupta</t>
  </si>
  <si>
    <t>EMP1215</t>
  </si>
  <si>
    <t>EMP1216</t>
  </si>
  <si>
    <t>EMP1217</t>
  </si>
  <si>
    <t>EMP1218</t>
  </si>
  <si>
    <t>Sneha Pandey</t>
  </si>
  <si>
    <t>EMP1219</t>
  </si>
  <si>
    <t>Manish Singh</t>
  </si>
  <si>
    <t>EMP1220</t>
  </si>
  <si>
    <t>Rahul Mehta</t>
  </si>
  <si>
    <t>EMP1221</t>
  </si>
  <si>
    <t>EMP1222</t>
  </si>
  <si>
    <t>Priya Reddy</t>
  </si>
  <si>
    <t>EMP1223</t>
  </si>
  <si>
    <t>Anjali Verma</t>
  </si>
  <si>
    <t>EMP1224</t>
  </si>
  <si>
    <t>Ritu Trivedi</t>
  </si>
  <si>
    <t>EMP1225</t>
  </si>
  <si>
    <t>EMP1226</t>
  </si>
  <si>
    <t>EMP1227</t>
  </si>
  <si>
    <t>Anjali Desai</t>
  </si>
  <si>
    <t>EMP1228</t>
  </si>
  <si>
    <t>Rohan Mehta</t>
  </si>
  <si>
    <t>EMP1229</t>
  </si>
  <si>
    <t>EMP1230</t>
  </si>
  <si>
    <t>EMP1231</t>
  </si>
  <si>
    <t>Isha Desai</t>
  </si>
  <si>
    <t>EMP1232</t>
  </si>
  <si>
    <t>EMP1233</t>
  </si>
  <si>
    <t>Rahul Reddy</t>
  </si>
  <si>
    <t>EMP1234</t>
  </si>
  <si>
    <t>EMP1235</t>
  </si>
  <si>
    <t>Sneha Chopra</t>
  </si>
  <si>
    <t>EMP1236</t>
  </si>
  <si>
    <t>Rajesh Mehta</t>
  </si>
  <si>
    <t>EMP1237</t>
  </si>
  <si>
    <t>Pooja Singh</t>
  </si>
  <si>
    <t>EMP1238</t>
  </si>
  <si>
    <t>Vikram Nair</t>
  </si>
  <si>
    <t>EMP1239</t>
  </si>
  <si>
    <t>EMP1240</t>
  </si>
  <si>
    <t>Amit Reddy</t>
  </si>
  <si>
    <t>EMP1241</t>
  </si>
  <si>
    <t>Rahul Sharma</t>
  </si>
  <si>
    <t>EMP1242</t>
  </si>
  <si>
    <t>Rahul Pandey</t>
  </si>
  <si>
    <t>EMP1243</t>
  </si>
  <si>
    <t>Gaurav Verma</t>
  </si>
  <si>
    <t>EMP1244</t>
  </si>
  <si>
    <t>Isha Shah</t>
  </si>
  <si>
    <t>EMP1245</t>
  </si>
  <si>
    <t>Anjali Reddy</t>
  </si>
  <si>
    <t>EMP1246</t>
  </si>
  <si>
    <t>Sanjay Verma</t>
  </si>
  <si>
    <t>EMP1247</t>
  </si>
  <si>
    <t>EMP1248</t>
  </si>
  <si>
    <t>EMP1249</t>
  </si>
  <si>
    <t>Priya Shah</t>
  </si>
  <si>
    <t>EMP1250</t>
  </si>
  <si>
    <t>Divya Rao</t>
  </si>
  <si>
    <t>EMP1251</t>
  </si>
  <si>
    <t>Deepak Pandey</t>
  </si>
  <si>
    <t>EMP1252</t>
  </si>
  <si>
    <t>Arjun Sharma</t>
  </si>
  <si>
    <t>EMP1253</t>
  </si>
  <si>
    <t>EMP1254</t>
  </si>
  <si>
    <t>Sanjay Bhatt</t>
  </si>
  <si>
    <t>EMP1255</t>
  </si>
  <si>
    <t>EMP1256</t>
  </si>
  <si>
    <t>Suresh Desai</t>
  </si>
  <si>
    <t>EMP1257</t>
  </si>
  <si>
    <t>Isha Singh</t>
  </si>
  <si>
    <t>EMP1258</t>
  </si>
  <si>
    <t>Isha Joshi</t>
  </si>
  <si>
    <t>EMP1259</t>
  </si>
  <si>
    <t>Priya Nair</t>
  </si>
  <si>
    <t>EMP1260</t>
  </si>
  <si>
    <t>Rahul Rao</t>
  </si>
  <si>
    <t>EMP1261</t>
  </si>
  <si>
    <t>EMP1262</t>
  </si>
  <si>
    <t>Priya Singh</t>
  </si>
  <si>
    <t>EMP1263</t>
  </si>
  <si>
    <t>Nisha Trivedi</t>
  </si>
  <si>
    <t>EMP1264</t>
  </si>
  <si>
    <t>Amit Desai</t>
  </si>
  <si>
    <t>EMP1265</t>
  </si>
  <si>
    <t>Sneha Nair</t>
  </si>
  <si>
    <t>EMP1266</t>
  </si>
  <si>
    <t>Sanjay Desai</t>
  </si>
  <si>
    <t>EMP1267</t>
  </si>
  <si>
    <t>Kavita Pandey</t>
  </si>
  <si>
    <t>EMP1268</t>
  </si>
  <si>
    <t>Meera Rao</t>
  </si>
  <si>
    <t>EMP1269</t>
  </si>
  <si>
    <t>EMP1270</t>
  </si>
  <si>
    <t>Pooja Malhotra</t>
  </si>
  <si>
    <t>EMP1271</t>
  </si>
  <si>
    <t>Vivek Kapoor</t>
  </si>
  <si>
    <t>EMP1272</t>
  </si>
  <si>
    <t>Aditya Bhatt</t>
  </si>
  <si>
    <t>EMP1273</t>
  </si>
  <si>
    <t>Vivek Desai</t>
  </si>
  <si>
    <t>EMP1274</t>
  </si>
  <si>
    <t>Suresh Chopra</t>
  </si>
  <si>
    <t>EMP1275</t>
  </si>
  <si>
    <t>Tanvi Nair</t>
  </si>
  <si>
    <t>EMP1276</t>
  </si>
  <si>
    <t>Manish Shah</t>
  </si>
  <si>
    <t>EMP1277</t>
  </si>
  <si>
    <t>Priya Gupta</t>
  </si>
  <si>
    <t>EMP1278</t>
  </si>
  <si>
    <t>Ritu Malhotra</t>
  </si>
  <si>
    <t>EMP1279</t>
  </si>
  <si>
    <t>Karan Shah</t>
  </si>
  <si>
    <t>EMP1280</t>
  </si>
  <si>
    <t>EMP1281</t>
  </si>
  <si>
    <t>Vikram Gupta</t>
  </si>
  <si>
    <t>EMP1282</t>
  </si>
  <si>
    <t>EMP1283</t>
  </si>
  <si>
    <t>EMP1284</t>
  </si>
  <si>
    <t>Rahul Verma</t>
  </si>
  <si>
    <t>EMP1285</t>
  </si>
  <si>
    <t>Nisha Chopra</t>
  </si>
  <si>
    <t>EMP1286</t>
  </si>
  <si>
    <t>EMP1287</t>
  </si>
  <si>
    <t>Deepak Desai</t>
  </si>
  <si>
    <t>EMP1288</t>
  </si>
  <si>
    <t>EMP1289</t>
  </si>
  <si>
    <t>Swati Chopra</t>
  </si>
  <si>
    <t>EMP1290</t>
  </si>
  <si>
    <t>EMP1291</t>
  </si>
  <si>
    <t>EMP1292</t>
  </si>
  <si>
    <t>Divya Reddy</t>
  </si>
  <si>
    <t>EMP1293</t>
  </si>
  <si>
    <t>Anita Nair</t>
  </si>
  <si>
    <t>EMP1294</t>
  </si>
  <si>
    <t>EMP1295</t>
  </si>
  <si>
    <t>EMP1296</t>
  </si>
  <si>
    <t>EMP1297</t>
  </si>
  <si>
    <t>Nisha Singh</t>
  </si>
  <si>
    <t>EMP1298</t>
  </si>
  <si>
    <t>Priya Bhatt</t>
  </si>
  <si>
    <t>EMP1299</t>
  </si>
  <si>
    <t>Rajesh Pandey</t>
  </si>
  <si>
    <t>EMP1300</t>
  </si>
  <si>
    <t>Neha Kapoor</t>
  </si>
  <si>
    <t>EMP1301</t>
  </si>
  <si>
    <t>EMP1302</t>
  </si>
  <si>
    <t>EMP1303</t>
  </si>
  <si>
    <t>EMP1304</t>
  </si>
  <si>
    <t>Kavita Iyer</t>
  </si>
  <si>
    <t>EMP1305</t>
  </si>
  <si>
    <t>EMP1306</t>
  </si>
  <si>
    <t>EMP1307</t>
  </si>
  <si>
    <t>Manish Sharma</t>
  </si>
  <si>
    <t>EMP1308</t>
  </si>
  <si>
    <t>Priya Iyer</t>
  </si>
  <si>
    <t>EMP1309</t>
  </si>
  <si>
    <t>Manish Gupta</t>
  </si>
  <si>
    <t>EMP1310</t>
  </si>
  <si>
    <t>Meera Mehta</t>
  </si>
  <si>
    <t>EMP1311</t>
  </si>
  <si>
    <t>Rajesh Trivedi</t>
  </si>
  <si>
    <t>EMP1312</t>
  </si>
  <si>
    <t>Neha Sharma</t>
  </si>
  <si>
    <t>EMP1313</t>
  </si>
  <si>
    <t>Aditya Nair</t>
  </si>
  <si>
    <t>EMP1314</t>
  </si>
  <si>
    <t>Pooja Gupta</t>
  </si>
  <si>
    <t>EMP1315</t>
  </si>
  <si>
    <t>EMP1316</t>
  </si>
  <si>
    <t>Aditya Shah</t>
  </si>
  <si>
    <t>EMP1317</t>
  </si>
  <si>
    <t>EMP1318</t>
  </si>
  <si>
    <t>EMP1319</t>
  </si>
  <si>
    <t>EMP1320</t>
  </si>
  <si>
    <t>Neha Desai</t>
  </si>
  <si>
    <t>EMP1321</t>
  </si>
  <si>
    <t>EMP1322</t>
  </si>
  <si>
    <t>Rahul Singh</t>
  </si>
  <si>
    <t>EMP1323</t>
  </si>
  <si>
    <t>EMP1324</t>
  </si>
  <si>
    <t>EMP1325</t>
  </si>
  <si>
    <t>EMP1326</t>
  </si>
  <si>
    <t>Sneha Bose</t>
  </si>
  <si>
    <t>EMP1327</t>
  </si>
  <si>
    <t>EMP1328</t>
  </si>
  <si>
    <t>EMP1329</t>
  </si>
  <si>
    <t>EMP1330</t>
  </si>
  <si>
    <t>Anjali Trivedi</t>
  </si>
  <si>
    <t>EMP1331</t>
  </si>
  <si>
    <t>Pooja Sharma</t>
  </si>
  <si>
    <t>EMP1332</t>
  </si>
  <si>
    <t>EMP1333</t>
  </si>
  <si>
    <t>EMP1334</t>
  </si>
  <si>
    <t>Arjun Pandey</t>
  </si>
  <si>
    <t>EMP1335</t>
  </si>
  <si>
    <t>Gaurav Bhatt</t>
  </si>
  <si>
    <t>EMP1336</t>
  </si>
  <si>
    <t>EMP1337</t>
  </si>
  <si>
    <t>EMP1338</t>
  </si>
  <si>
    <t>EMP1339</t>
  </si>
  <si>
    <t>EMP1340</t>
  </si>
  <si>
    <t>EMP1341</t>
  </si>
  <si>
    <t>EMP1342</t>
  </si>
  <si>
    <t>Amit Verma</t>
  </si>
  <si>
    <t>EMP1343</t>
  </si>
  <si>
    <t>EMP1344</t>
  </si>
  <si>
    <t>EMP1345</t>
  </si>
  <si>
    <t>Meera Verma</t>
  </si>
  <si>
    <t>EMP1346</t>
  </si>
  <si>
    <t>Suresh Iyer</t>
  </si>
  <si>
    <t>EMP1347</t>
  </si>
  <si>
    <t>Aditya Mehta</t>
  </si>
  <si>
    <t>EMP1348</t>
  </si>
  <si>
    <t>EMP1349</t>
  </si>
  <si>
    <t>Tanvi Bhatt</t>
  </si>
  <si>
    <t>SHReya Shah</t>
  </si>
  <si>
    <t>SHReya Joshi</t>
  </si>
  <si>
    <t>SHReya Chopra</t>
  </si>
  <si>
    <t>SHReya Singh</t>
  </si>
  <si>
    <t>SHReya Nair</t>
  </si>
  <si>
    <t>SHReya Bhatt</t>
  </si>
  <si>
    <t>SHReya Gupta</t>
  </si>
  <si>
    <t>SHReya Desai</t>
  </si>
  <si>
    <t>SHReya Iyer</t>
  </si>
  <si>
    <t>SHReya Trivedi</t>
  </si>
  <si>
    <t>SHReya Verma</t>
  </si>
  <si>
    <t>Nisha Patel</t>
  </si>
  <si>
    <t>Kavita Patel</t>
  </si>
  <si>
    <t>Aditya Iyer</t>
  </si>
  <si>
    <t>Neha Patel</t>
  </si>
  <si>
    <t>Manish Nair</t>
  </si>
  <si>
    <t>Deepak Bhatt</t>
  </si>
  <si>
    <t>Rajesh Nair</t>
  </si>
  <si>
    <t>DataQuality</t>
  </si>
  <si>
    <t>Missing Salary</t>
  </si>
  <si>
    <t>Unknown</t>
  </si>
  <si>
    <t>Removed duplicate entries</t>
  </si>
  <si>
    <t>Added new column "DataQuality"</t>
  </si>
  <si>
    <t>Entered "Missing Salary" in new column where salary is missing</t>
  </si>
  <si>
    <t>Configured Median value as "180" for the empty cells in hoursWorked Column</t>
  </si>
  <si>
    <t>Fixed lowercase Department entries (hr, qa, marketing, support → HR, QA, Marketing, Support)</t>
  </si>
  <si>
    <t>Filled 12 blank Region values with 'Unknown'</t>
  </si>
  <si>
    <t>Retained 11 rows with missing Salary — tagged 'Missing Salary' in DataQuality column; 
excluded from salary calculations downstream, kept for headcount/hours analysis</t>
  </si>
  <si>
    <t>Updated Date format in PayDate column</t>
  </si>
  <si>
    <t>Grand Total</t>
  </si>
  <si>
    <t>Sum of Salary</t>
  </si>
  <si>
    <t>Departments</t>
  </si>
  <si>
    <t>Average of HoursWorked</t>
  </si>
  <si>
    <t>Regions</t>
  </si>
  <si>
    <t>Note: Excludes 11 employees with missing salary data — see Cleaning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</si>
</sst>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[payroll_cleaned_v1.xlsx]Summary!Total Salary by Department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Salary</a:t>
            </a:r>
            <a:r>
              <a:rPr lang="en-IN" baseline="0"/>
              <a:t>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Summary!$A$4:$A$12</c:f>
              <c:strCache>
                <c:ptCount val="8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QA</c:v>
                </c:pt>
                <c:pt idx="6">
                  <c:v>Sales</c:v>
                </c:pt>
                <c:pt idx="7">
                  <c:v>Support</c:v>
                </c:pt>
              </c:strCache>
            </c:strRef>
          </c:cat>
          <c:val>
            <c:numRef>
              <c:f>Summary!$B$4:$B$12</c:f>
              <c:numCache>
                <c:formatCode>General</c:formatCode>
                <c:ptCount val="8"/>
                <c:pt idx="0">
                  <c:v>1870175.7199999995</c:v>
                </c:pt>
                <c:pt idx="1">
                  <c:v>3253088.370000001</c:v>
                </c:pt>
                <c:pt idx="2">
                  <c:v>3121751.4000000004</c:v>
                </c:pt>
                <c:pt idx="3">
                  <c:v>2520838.8100000005</c:v>
                </c:pt>
                <c:pt idx="4">
                  <c:v>2348747.7799999993</c:v>
                </c:pt>
                <c:pt idx="5">
                  <c:v>2394525.9800000009</c:v>
                </c:pt>
                <c:pt idx="6">
                  <c:v>2334434.5499999998</c:v>
                </c:pt>
                <c:pt idx="7">
                  <c:v>2929759.2399999998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E-4F6B-A6AA-2B1510E4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254479"/>
        <c:axId val="1152988431"/>
      </c:barChart>
      <c:catAx>
        <c:axId val="140925447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88431"/>
        <c:crosses val="autoZero"/>
        <c:auto val="1"/>
        <c:lblAlgn val="ctr"/>
        <c:lblOffset val="100"/>
        <c:noMultiLvlLbl val="0"/>
      </c:catAx>
      <c:valAx>
        <c:axId val="11529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5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[payroll_cleaned_v1.xlsx]Summary!Avg HoursWorked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Avg HoursWorked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Summary!$A$21:$A$26</c:f>
              <c:strCache>
                <c:ptCount val="5"/>
                <c:pt idx="0">
                  <c:v>ANZ</c:v>
                </c:pt>
                <c:pt idx="1">
                  <c:v>India</c:v>
                </c:pt>
                <c:pt idx="2">
                  <c:v>UK</c:v>
                </c:pt>
                <c:pt idx="3">
                  <c:v>Unknown</c:v>
                </c:pt>
                <c:pt idx="4">
                  <c:v>US</c:v>
                </c:pt>
              </c:strCache>
            </c:strRef>
          </c:cat>
          <c:val>
            <c:numRef>
              <c:f>Summary!$B$21:$B$26</c:f>
              <c:numCache>
                <c:formatCode>General</c:formatCode>
                <c:ptCount val="5"/>
                <c:pt idx="0">
                  <c:v>180.89855072463769</c:v>
                </c:pt>
                <c:pt idx="1">
                  <c:v>182.30434782608697</c:v>
                </c:pt>
                <c:pt idx="2">
                  <c:v>179.84210526315789</c:v>
                </c:pt>
                <c:pt idx="3">
                  <c:v>184.33333333333334</c:v>
                </c:pt>
                <c:pt idx="4">
                  <c:v>181.01219512195121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0-4321-81D8-588574EC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647807"/>
        <c:axId val="1493230479"/>
      </c:barChart>
      <c:catAx>
        <c:axId val="15036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30479"/>
        <c:crosses val="autoZero"/>
        <c:auto val="1"/>
        <c:lblAlgn val="ctr"/>
        <c:lblOffset val="100"/>
        <c:noMultiLvlLbl val="0"/>
      </c:catAx>
      <c:valAx>
        <c:axId val="14932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4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7620</xdr:rowOff>
    </xdr:from>
    <xdr:to>
      <xdr:col>10</xdr:col>
      <xdr:colOff>388620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FB513-5853-AB6C-1283-0DB4BED4B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18</xdr:row>
      <xdr:rowOff>167640</xdr:rowOff>
    </xdr:from>
    <xdr:to>
      <xdr:col>10</xdr:col>
      <xdr:colOff>312420</xdr:colOff>
      <xdr:row>33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DE57A-FDE7-FBBA-C580-E3EA8D58A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 Dave" refreshedDate="46285.572788773148" createdVersion="8" refreshedVersion="8" minRefreshableVersion="3" recordCount="350" xr:uid="{75D22743-F4F3-4C3D-9527-E79D717F2C4C}">
  <cacheSource type="worksheet">
    <worksheetSource ref="A1:H351" sheet="Cleaned Data"/>
  </cacheSource>
  <cacheFields count="8">
    <cacheField name="EmployeeID" numFmtId="0">
      <sharedItems/>
    </cacheField>
    <cacheField name="Name" numFmtId="0">
      <sharedItems/>
    </cacheField>
    <cacheField name="Department" numFmtId="0">
      <sharedItems count="8">
        <s v="Engineering"/>
        <s v="Finance"/>
        <s v="Sales"/>
        <s v="Support"/>
        <s v="QA"/>
        <s v="HR"/>
        <s v="Marketing"/>
        <s v="Operations"/>
      </sharedItems>
    </cacheField>
    <cacheField name="Region" numFmtId="0">
      <sharedItems count="5">
        <s v="US"/>
        <s v="India"/>
        <s v="UK"/>
        <s v="ANZ"/>
        <s v="Unknown"/>
      </sharedItems>
    </cacheField>
    <cacheField name="Salary" numFmtId="0">
      <sharedItems containsString="0" containsBlank="1" containsNumber="1" minValue="28113.32" maxValue="94998.43"/>
    </cacheField>
    <cacheField name="HoursWorked" numFmtId="0">
      <sharedItems containsSemiMixedTypes="0" containsString="0" containsNumber="1" containsInteger="1" minValue="160" maxValue="200"/>
    </cacheField>
    <cacheField name="PayDate" numFmtId="14">
      <sharedItems containsSemiMixedTypes="0" containsNonDate="0" containsDate="1" containsString="0" minDate="2025-01-02T00:00:00" maxDate="2026-01-01T00:00:00"/>
    </cacheField>
    <cacheField name="DataQual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EMP1000"/>
    <s v="Aditya Gupta"/>
    <x v="0"/>
    <x v="0"/>
    <m/>
    <n v="172"/>
    <d v="2025-02-22T00:00:00"/>
    <s v="Missing Salary"/>
  </r>
  <r>
    <s v="EMP1001"/>
    <s v="Meera Sharma"/>
    <x v="1"/>
    <x v="1"/>
    <n v="42769.52"/>
    <n v="180"/>
    <d v="2025-01-04T00:00:00"/>
    <m/>
  </r>
  <r>
    <s v="EMP1002"/>
    <s v="Arjun Gupta"/>
    <x v="2"/>
    <x v="1"/>
    <n v="34480"/>
    <n v="184"/>
    <d v="2025-06-11T00:00:00"/>
    <m/>
  </r>
  <r>
    <s v="EMP1003"/>
    <s v="Manish Verma"/>
    <x v="3"/>
    <x v="0"/>
    <n v="66682.59"/>
    <n v="168"/>
    <d v="2025-01-24T00:00:00"/>
    <m/>
  </r>
  <r>
    <s v="EMP1004"/>
    <s v="Manish Joshi"/>
    <x v="4"/>
    <x v="0"/>
    <n v="38897.82"/>
    <n v="184"/>
    <d v="2025-04-18T00:00:00"/>
    <m/>
  </r>
  <r>
    <s v="EMP1005"/>
    <s v="Ritu Nair"/>
    <x v="5"/>
    <x v="1"/>
    <n v="53423.51"/>
    <n v="200"/>
    <d v="2025-04-23T00:00:00"/>
    <m/>
  </r>
  <r>
    <s v="EMP1006"/>
    <s v="Arjun Iyer"/>
    <x v="3"/>
    <x v="2"/>
    <n v="42135.85"/>
    <n v="184"/>
    <d v="2025-04-19T00:00:00"/>
    <m/>
  </r>
  <r>
    <s v="EMP1007"/>
    <s v="Neha Pandey"/>
    <x v="3"/>
    <x v="1"/>
    <n v="88154.13"/>
    <n v="190"/>
    <d v="2025-07-05T00:00:00"/>
    <m/>
  </r>
  <r>
    <s v="EMP1008"/>
    <s v="Anita Gupta"/>
    <x v="5"/>
    <x v="3"/>
    <n v="81069.320000000007"/>
    <n v="190"/>
    <d v="2025-11-02T00:00:00"/>
    <m/>
  </r>
  <r>
    <s v="EMP1009"/>
    <s v="Ritu Sharma"/>
    <x v="2"/>
    <x v="0"/>
    <n v="79496.12"/>
    <n v="184"/>
    <d v="2025-02-27T00:00:00"/>
    <m/>
  </r>
  <r>
    <s v="EMP1010"/>
    <s v="Rohan Trivedi"/>
    <x v="5"/>
    <x v="2"/>
    <n v="86324.74"/>
    <n v="180"/>
    <d v="2025-11-24T00:00:00"/>
    <m/>
  </r>
  <r>
    <s v="EMP1011"/>
    <s v="Nikhil Sharma"/>
    <x v="6"/>
    <x v="1"/>
    <n v="29304.94"/>
    <n v="184"/>
    <d v="2025-06-07T00:00:00"/>
    <m/>
  </r>
  <r>
    <s v="EMP1012"/>
    <s v="Kavita Verma"/>
    <x v="5"/>
    <x v="3"/>
    <n v="72203.31"/>
    <n v="200"/>
    <d v="2025-03-26T00:00:00"/>
    <m/>
  </r>
  <r>
    <s v="EMP1013"/>
    <s v="Gaurav Rao"/>
    <x v="3"/>
    <x v="1"/>
    <n v="94675.01"/>
    <n v="184"/>
    <d v="2025-08-13T00:00:00"/>
    <m/>
  </r>
  <r>
    <s v="EMP1014"/>
    <s v="Neha Bhatt"/>
    <x v="1"/>
    <x v="2"/>
    <n v="32756.54"/>
    <n v="160"/>
    <d v="2025-04-28T00:00:00"/>
    <m/>
  </r>
  <r>
    <s v="EMP1015"/>
    <s v="Tanvi Malhotra"/>
    <x v="1"/>
    <x v="3"/>
    <n v="76464.62"/>
    <n v="195"/>
    <d v="2025-05-05T00:00:00"/>
    <m/>
  </r>
  <r>
    <s v="EMP1016"/>
    <s v="Pooja Chopra"/>
    <x v="4"/>
    <x v="2"/>
    <n v="73115.42"/>
    <n v="168"/>
    <d v="2025-02-01T00:00:00"/>
    <m/>
  </r>
  <r>
    <s v="EMP1017"/>
    <s v="Ritu Bose"/>
    <x v="5"/>
    <x v="1"/>
    <n v="40293.699999999997"/>
    <n v="195"/>
    <d v="2025-05-08T00:00:00"/>
    <m/>
  </r>
  <r>
    <s v="EMP1018"/>
    <s v="Ritu Sharma"/>
    <x v="2"/>
    <x v="4"/>
    <n v="39142.839999999997"/>
    <n v="195"/>
    <d v="2025-09-04T00:00:00"/>
    <m/>
  </r>
  <r>
    <s v="EMP1019"/>
    <s v="Manish Joshi"/>
    <x v="4"/>
    <x v="0"/>
    <n v="56341.5"/>
    <n v="200"/>
    <d v="2025-12-05T00:00:00"/>
    <m/>
  </r>
  <r>
    <s v="EMP1020"/>
    <s v="Ritu Patel"/>
    <x v="6"/>
    <x v="2"/>
    <n v="31359.54"/>
    <n v="195"/>
    <d v="2025-09-15T00:00:00"/>
    <m/>
  </r>
  <r>
    <s v="EMP1021"/>
    <s v="Rahul Nair"/>
    <x v="7"/>
    <x v="2"/>
    <n v="91086.94"/>
    <n v="176"/>
    <d v="2025-10-24T00:00:00"/>
    <m/>
  </r>
  <r>
    <s v="EMP1022"/>
    <s v="Swati Joshi"/>
    <x v="1"/>
    <x v="4"/>
    <n v="43991.96"/>
    <n v="190"/>
    <d v="2025-09-03T00:00:00"/>
    <m/>
  </r>
  <r>
    <s v="EMP1023"/>
    <s v="Meera Bhatt"/>
    <x v="2"/>
    <x v="2"/>
    <n v="64021.51"/>
    <n v="200"/>
    <d v="2025-05-16T00:00:00"/>
    <m/>
  </r>
  <r>
    <s v="EMP1024"/>
    <s v="Anjali Bose"/>
    <x v="3"/>
    <x v="2"/>
    <n v="72746.83"/>
    <n v="200"/>
    <d v="2025-06-03T00:00:00"/>
    <m/>
  </r>
  <r>
    <s v="EMP1025"/>
    <s v="Ritu Mehta"/>
    <x v="3"/>
    <x v="0"/>
    <n v="68523.600000000006"/>
    <n v="184"/>
    <d v="2025-04-15T00:00:00"/>
    <m/>
  </r>
  <r>
    <s v="EMP1026"/>
    <s v="Aditya Chopra"/>
    <x v="3"/>
    <x v="2"/>
    <n v="28237.56"/>
    <n v="172"/>
    <d v="2025-11-23T00:00:00"/>
    <m/>
  </r>
  <r>
    <s v="EMP1027"/>
    <s v="Sneha Verma"/>
    <x v="5"/>
    <x v="2"/>
    <n v="83917.87"/>
    <n v="200"/>
    <d v="2025-03-17T00:00:00"/>
    <m/>
  </r>
  <r>
    <s v="EMP1028"/>
    <s v="Anita Patel"/>
    <x v="6"/>
    <x v="3"/>
    <n v="73698.47"/>
    <n v="168"/>
    <d v="2025-07-01T00:00:00"/>
    <m/>
  </r>
  <r>
    <s v="EMP1029"/>
    <s v="Anjali Shah"/>
    <x v="7"/>
    <x v="2"/>
    <n v="40017.160000000003"/>
    <n v="184"/>
    <d v="2025-07-30T00:00:00"/>
    <m/>
  </r>
  <r>
    <s v="EMP1030"/>
    <s v="Anita Malhotra"/>
    <x v="1"/>
    <x v="3"/>
    <n v="82711.3"/>
    <n v="195"/>
    <d v="2025-06-29T00:00:00"/>
    <m/>
  </r>
  <r>
    <s v="EMP1031"/>
    <s v="Manish Desai"/>
    <x v="3"/>
    <x v="4"/>
    <n v="92781.57"/>
    <n v="180"/>
    <d v="2025-06-29T00:00:00"/>
    <m/>
  </r>
  <r>
    <s v="EMP1032"/>
    <s v="Deepak Joshi"/>
    <x v="5"/>
    <x v="0"/>
    <n v="30563.23"/>
    <n v="190"/>
    <d v="2025-06-26T00:00:00"/>
    <m/>
  </r>
  <r>
    <s v="EMP1033"/>
    <s v="Karan Joshi"/>
    <x v="0"/>
    <x v="1"/>
    <n v="28113.32"/>
    <n v="200"/>
    <d v="2025-12-18T00:00:00"/>
    <m/>
  </r>
  <r>
    <s v="EMP1034"/>
    <s v="Arjun Gupta"/>
    <x v="3"/>
    <x v="0"/>
    <n v="72681.820000000007"/>
    <n v="184"/>
    <d v="2025-07-26T00:00:00"/>
    <m/>
  </r>
  <r>
    <s v="EMP1035"/>
    <s v="SHReya Shah"/>
    <x v="3"/>
    <x v="1"/>
    <n v="64711.79"/>
    <n v="160"/>
    <d v="2025-05-06T00:00:00"/>
    <m/>
  </r>
  <r>
    <s v="EMP1036"/>
    <s v="Suresh Bose"/>
    <x v="1"/>
    <x v="1"/>
    <n v="81180.27"/>
    <n v="172"/>
    <d v="2025-12-04T00:00:00"/>
    <m/>
  </r>
  <r>
    <s v="EMP1037"/>
    <s v="Gaurav Nair"/>
    <x v="3"/>
    <x v="3"/>
    <n v="82039.710000000006"/>
    <n v="172"/>
    <d v="2025-01-13T00:00:00"/>
    <m/>
  </r>
  <r>
    <s v="EMP1038"/>
    <s v="Pooja Bhatt"/>
    <x v="1"/>
    <x v="1"/>
    <n v="61123.27"/>
    <n v="176"/>
    <d v="2025-03-17T00:00:00"/>
    <m/>
  </r>
  <r>
    <s v="EMP1039"/>
    <s v="Neha Shah"/>
    <x v="4"/>
    <x v="2"/>
    <n v="65346.19"/>
    <n v="168"/>
    <d v="2025-08-22T00:00:00"/>
    <m/>
  </r>
  <r>
    <s v="EMP1040"/>
    <s v="Gaurav Bose"/>
    <x v="7"/>
    <x v="1"/>
    <n v="88112.94"/>
    <n v="195"/>
    <d v="2025-08-19T00:00:00"/>
    <m/>
  </r>
  <r>
    <s v="EMP1041"/>
    <s v="Kavita Nair"/>
    <x v="3"/>
    <x v="1"/>
    <n v="33191.379999999997"/>
    <n v="180"/>
    <d v="2025-01-05T00:00:00"/>
    <m/>
  </r>
  <r>
    <s v="EMP1042"/>
    <s v="Manish Mehta"/>
    <x v="1"/>
    <x v="2"/>
    <n v="55796.15"/>
    <n v="184"/>
    <d v="2025-10-05T00:00:00"/>
    <m/>
  </r>
  <r>
    <s v="EMP1043"/>
    <s v="Sanjay Sharma"/>
    <x v="7"/>
    <x v="1"/>
    <n v="28395.040000000001"/>
    <n v="184"/>
    <d v="2025-06-02T00:00:00"/>
    <m/>
  </r>
  <r>
    <s v="EMP1044"/>
    <s v="Ritu Singh"/>
    <x v="1"/>
    <x v="1"/>
    <n v="42701.25"/>
    <n v="190"/>
    <d v="2025-09-06T00:00:00"/>
    <m/>
  </r>
  <r>
    <s v="EMP1045"/>
    <s v="Rajesh Bose"/>
    <x v="5"/>
    <x v="2"/>
    <n v="88764.23"/>
    <n v="160"/>
    <d v="2025-02-12T00:00:00"/>
    <m/>
  </r>
  <r>
    <s v="EMP1046"/>
    <s v="Karan Bose"/>
    <x v="6"/>
    <x v="0"/>
    <n v="79002.39"/>
    <n v="180"/>
    <d v="2025-05-23T00:00:00"/>
    <m/>
  </r>
  <r>
    <s v="EMP1047"/>
    <s v="Divya Nair"/>
    <x v="2"/>
    <x v="2"/>
    <n v="78533.62"/>
    <n v="176"/>
    <d v="2025-04-13T00:00:00"/>
    <m/>
  </r>
  <r>
    <s v="EMP1048"/>
    <s v="Karan Bose"/>
    <x v="3"/>
    <x v="0"/>
    <m/>
    <n v="168"/>
    <d v="2025-03-25T00:00:00"/>
    <s v="Missing Salary"/>
  </r>
  <r>
    <s v="EMP1049"/>
    <s v="Manish Iyer"/>
    <x v="1"/>
    <x v="2"/>
    <n v="67670.559999999998"/>
    <n v="176"/>
    <d v="2025-02-22T00:00:00"/>
    <m/>
  </r>
  <r>
    <s v="EMP1050"/>
    <s v="Nisha Patel"/>
    <x v="6"/>
    <x v="1"/>
    <n v="72321.929999999993"/>
    <n v="168"/>
    <d v="2025-09-17T00:00:00"/>
    <m/>
  </r>
  <r>
    <s v="EMP1051"/>
    <s v="Divya Bose"/>
    <x v="5"/>
    <x v="1"/>
    <n v="39801.18"/>
    <n v="200"/>
    <d v="2025-11-30T00:00:00"/>
    <m/>
  </r>
  <r>
    <s v="EMP1052"/>
    <s v="Rajesh Bhatt"/>
    <x v="3"/>
    <x v="0"/>
    <n v="85064.78"/>
    <n v="168"/>
    <d v="2025-05-23T00:00:00"/>
    <m/>
  </r>
  <r>
    <s v="EMP1053"/>
    <s v="Amit Malhotra"/>
    <x v="6"/>
    <x v="3"/>
    <n v="60665.85"/>
    <n v="184"/>
    <d v="2025-05-13T00:00:00"/>
    <m/>
  </r>
  <r>
    <s v="EMP1054"/>
    <s v="Nikhil Rao"/>
    <x v="2"/>
    <x v="3"/>
    <n v="76245"/>
    <n v="195"/>
    <d v="2025-10-12T00:00:00"/>
    <m/>
  </r>
  <r>
    <s v="EMP1055"/>
    <s v="Rahul Kapoor"/>
    <x v="1"/>
    <x v="1"/>
    <n v="74349.740000000005"/>
    <n v="180"/>
    <d v="2025-06-12T00:00:00"/>
    <m/>
  </r>
  <r>
    <s v="EMP1056"/>
    <s v="Arjun Reddy"/>
    <x v="4"/>
    <x v="0"/>
    <n v="48543.74"/>
    <n v="176"/>
    <d v="2025-03-03T00:00:00"/>
    <m/>
  </r>
  <r>
    <s v="EMP1057"/>
    <s v="Karan Rao"/>
    <x v="4"/>
    <x v="0"/>
    <n v="76547.199999999997"/>
    <n v="200"/>
    <d v="2025-02-11T00:00:00"/>
    <m/>
  </r>
  <r>
    <s v="EMP1058"/>
    <s v="Isha Sharma"/>
    <x v="5"/>
    <x v="0"/>
    <n v="31049.55"/>
    <n v="160"/>
    <d v="2025-11-10T00:00:00"/>
    <m/>
  </r>
  <r>
    <s v="EMP1059"/>
    <s v="Anita Sharma"/>
    <x v="3"/>
    <x v="1"/>
    <n v="60073.85"/>
    <n v="184"/>
    <d v="2025-04-05T00:00:00"/>
    <m/>
  </r>
  <r>
    <s v="EMP1060"/>
    <s v="Kavita Verma"/>
    <x v="0"/>
    <x v="3"/>
    <n v="37996.239999999998"/>
    <n v="180"/>
    <d v="2025-02-13T00:00:00"/>
    <m/>
  </r>
  <r>
    <s v="EMP1061"/>
    <s v="Neha Trivedi"/>
    <x v="7"/>
    <x v="1"/>
    <n v="88869.79"/>
    <n v="180"/>
    <d v="2025-10-29T00:00:00"/>
    <m/>
  </r>
  <r>
    <s v="EMP1062"/>
    <s v="Gaurav Rao"/>
    <x v="1"/>
    <x v="0"/>
    <n v="72248.69"/>
    <n v="172"/>
    <d v="2025-05-03T00:00:00"/>
    <m/>
  </r>
  <r>
    <s v="EMP1063"/>
    <s v="Kavita Kapoor"/>
    <x v="0"/>
    <x v="3"/>
    <n v="47303.03"/>
    <n v="180"/>
    <d v="2025-12-26T00:00:00"/>
    <m/>
  </r>
  <r>
    <s v="EMP1064"/>
    <s v="Sanjay Rao"/>
    <x v="7"/>
    <x v="2"/>
    <n v="64485.68"/>
    <n v="172"/>
    <d v="2025-05-17T00:00:00"/>
    <m/>
  </r>
  <r>
    <s v="EMP1065"/>
    <s v="Sanjay Kapoor"/>
    <x v="4"/>
    <x v="2"/>
    <n v="59402.76"/>
    <n v="180"/>
    <d v="2025-12-25T00:00:00"/>
    <m/>
  </r>
  <r>
    <s v="EMP1066"/>
    <s v="Priya Chopra"/>
    <x v="6"/>
    <x v="0"/>
    <n v="29732.95"/>
    <n v="176"/>
    <d v="2025-12-12T00:00:00"/>
    <m/>
  </r>
  <r>
    <s v="EMP1067"/>
    <s v="Gaurav Shah"/>
    <x v="4"/>
    <x v="1"/>
    <n v="89376.88"/>
    <n v="172"/>
    <d v="2025-10-27T00:00:00"/>
    <m/>
  </r>
  <r>
    <s v="EMP1068"/>
    <s v="Arjun Desai"/>
    <x v="2"/>
    <x v="3"/>
    <n v="50096.85"/>
    <n v="195"/>
    <d v="2025-05-28T00:00:00"/>
    <m/>
  </r>
  <r>
    <s v="EMP1069"/>
    <s v="Arjun Gupta"/>
    <x v="7"/>
    <x v="2"/>
    <n v="72063.25"/>
    <n v="200"/>
    <d v="2025-08-25T00:00:00"/>
    <m/>
  </r>
  <r>
    <s v="EMP1070"/>
    <s v="Suresh Patel"/>
    <x v="1"/>
    <x v="0"/>
    <n v="64797.72"/>
    <n v="180"/>
    <d v="2025-08-13T00:00:00"/>
    <m/>
  </r>
  <r>
    <s v="EMP1071"/>
    <s v="Anjali Kapoor"/>
    <x v="0"/>
    <x v="1"/>
    <n v="34245.019999999997"/>
    <n v="168"/>
    <d v="2025-08-25T00:00:00"/>
    <m/>
  </r>
  <r>
    <s v="EMP1072"/>
    <s v="Vivek Joshi"/>
    <x v="7"/>
    <x v="1"/>
    <n v="93676.39"/>
    <n v="176"/>
    <d v="2025-08-22T00:00:00"/>
    <m/>
  </r>
  <r>
    <s v="EMP1073"/>
    <s v="Anita Verma"/>
    <x v="3"/>
    <x v="1"/>
    <n v="50771.64"/>
    <n v="200"/>
    <d v="2025-05-17T00:00:00"/>
    <m/>
  </r>
  <r>
    <s v="EMP1074"/>
    <s v="Kavita Mehta"/>
    <x v="4"/>
    <x v="1"/>
    <n v="51123.3"/>
    <n v="200"/>
    <d v="2025-10-06T00:00:00"/>
    <m/>
  </r>
  <r>
    <s v="EMP1075"/>
    <s v="Sanjay Iyer"/>
    <x v="1"/>
    <x v="1"/>
    <n v="30924.37"/>
    <n v="195"/>
    <d v="2025-12-28T00:00:00"/>
    <m/>
  </r>
  <r>
    <s v="EMP1076"/>
    <s v="Kavita Patel"/>
    <x v="5"/>
    <x v="0"/>
    <n v="86269.92"/>
    <n v="195"/>
    <d v="2025-02-21T00:00:00"/>
    <m/>
  </r>
  <r>
    <s v="EMP1077"/>
    <s v="Rahul Malhotra"/>
    <x v="3"/>
    <x v="0"/>
    <n v="69758.38"/>
    <n v="190"/>
    <d v="2025-11-29T00:00:00"/>
    <m/>
  </r>
  <r>
    <s v="EMP1078"/>
    <s v="Arjun Malhotra"/>
    <x v="0"/>
    <x v="2"/>
    <n v="43729.61"/>
    <n v="180"/>
    <d v="2025-04-27T00:00:00"/>
    <m/>
  </r>
  <r>
    <s v="EMP1079"/>
    <s v="Suresh Shah"/>
    <x v="3"/>
    <x v="2"/>
    <n v="31081.39"/>
    <n v="160"/>
    <d v="2025-05-31T00:00:00"/>
    <m/>
  </r>
  <r>
    <s v="EMP1080"/>
    <s v="Nisha Shah"/>
    <x v="5"/>
    <x v="3"/>
    <n v="33290.879999999997"/>
    <n v="190"/>
    <d v="2025-11-14T00:00:00"/>
    <m/>
  </r>
  <r>
    <s v="EMP1081"/>
    <s v="Suresh Joshi"/>
    <x v="0"/>
    <x v="1"/>
    <n v="88381.03"/>
    <n v="200"/>
    <d v="2025-03-22T00:00:00"/>
    <m/>
  </r>
  <r>
    <s v="EMP1082"/>
    <s v="Pooja Joshi"/>
    <x v="4"/>
    <x v="0"/>
    <n v="41347.54"/>
    <n v="190"/>
    <d v="2025-09-05T00:00:00"/>
    <m/>
  </r>
  <r>
    <s v="EMP1083"/>
    <s v="Isha Sharma"/>
    <x v="7"/>
    <x v="0"/>
    <n v="28542.560000000001"/>
    <n v="160"/>
    <d v="2025-11-07T00:00:00"/>
    <m/>
  </r>
  <r>
    <s v="EMP1084"/>
    <s v="Nisha Reddy"/>
    <x v="1"/>
    <x v="3"/>
    <n v="69599.710000000006"/>
    <n v="172"/>
    <d v="2025-11-18T00:00:00"/>
    <m/>
  </r>
  <r>
    <s v="EMP1085"/>
    <s v="Sanjay Reddy"/>
    <x v="5"/>
    <x v="2"/>
    <n v="88945.06"/>
    <n v="184"/>
    <d v="2025-08-01T00:00:00"/>
    <m/>
  </r>
  <r>
    <s v="EMP1086"/>
    <s v="Nikhil Joshi"/>
    <x v="5"/>
    <x v="0"/>
    <n v="89241.279999999999"/>
    <n v="195"/>
    <d v="2025-01-06T00:00:00"/>
    <m/>
  </r>
  <r>
    <s v="EMP1087"/>
    <s v="Neha Iyer"/>
    <x v="6"/>
    <x v="2"/>
    <n v="80975.69"/>
    <n v="160"/>
    <d v="2025-05-16T00:00:00"/>
    <m/>
  </r>
  <r>
    <s v="EMP1088"/>
    <s v="Rajesh Reddy"/>
    <x v="2"/>
    <x v="3"/>
    <n v="59588.95"/>
    <n v="200"/>
    <d v="2025-06-17T00:00:00"/>
    <m/>
  </r>
  <r>
    <s v="EMP1089"/>
    <s v="Aditya Chopra"/>
    <x v="2"/>
    <x v="3"/>
    <n v="31038.240000000002"/>
    <n v="160"/>
    <d v="2025-06-05T00:00:00"/>
    <m/>
  </r>
  <r>
    <s v="EMP1090"/>
    <s v="Divya Pandey"/>
    <x v="7"/>
    <x v="3"/>
    <n v="87322.72"/>
    <n v="168"/>
    <d v="2025-09-08T00:00:00"/>
    <m/>
  </r>
  <r>
    <s v="EMP1091"/>
    <s v="Suresh Nair"/>
    <x v="6"/>
    <x v="2"/>
    <n v="93722.16"/>
    <n v="184"/>
    <d v="2025-06-10T00:00:00"/>
    <m/>
  </r>
  <r>
    <s v="EMP1092"/>
    <s v="Rajesh Bose"/>
    <x v="2"/>
    <x v="3"/>
    <n v="70994.2"/>
    <n v="160"/>
    <d v="2025-01-26T00:00:00"/>
    <m/>
  </r>
  <r>
    <s v="EMP1093"/>
    <s v="Gaurav Pandey"/>
    <x v="1"/>
    <x v="3"/>
    <n v="82474.55"/>
    <n v="176"/>
    <d v="2025-06-18T00:00:00"/>
    <m/>
  </r>
  <r>
    <s v="EMP1094"/>
    <s v="Vikram Pandey"/>
    <x v="3"/>
    <x v="4"/>
    <n v="35365.07"/>
    <n v="160"/>
    <d v="2025-03-09T00:00:00"/>
    <m/>
  </r>
  <r>
    <s v="EMP1095"/>
    <s v="Rohan Patel"/>
    <x v="5"/>
    <x v="1"/>
    <n v="63247.73"/>
    <n v="168"/>
    <d v="2025-09-01T00:00:00"/>
    <m/>
  </r>
  <r>
    <s v="EMP1096"/>
    <s v="Meera Patel"/>
    <x v="3"/>
    <x v="1"/>
    <n v="71103.83"/>
    <n v="160"/>
    <d v="2025-02-01T00:00:00"/>
    <m/>
  </r>
  <r>
    <s v="EMP1097"/>
    <s v="Suresh Verma"/>
    <x v="2"/>
    <x v="0"/>
    <n v="68755.929999999993"/>
    <n v="168"/>
    <d v="2025-06-03T00:00:00"/>
    <m/>
  </r>
  <r>
    <s v="EMP1098"/>
    <s v="Meera Trivedi"/>
    <x v="3"/>
    <x v="1"/>
    <n v="61871.92"/>
    <n v="190"/>
    <d v="2025-02-20T00:00:00"/>
    <m/>
  </r>
  <r>
    <s v="EMP1099"/>
    <s v="Karan Chopra"/>
    <x v="4"/>
    <x v="3"/>
    <n v="55725.51"/>
    <n v="195"/>
    <d v="2025-07-24T00:00:00"/>
    <m/>
  </r>
  <r>
    <s v="EMP1100"/>
    <s v="Vikram Malhotra"/>
    <x v="2"/>
    <x v="2"/>
    <n v="83728.72"/>
    <n v="168"/>
    <d v="2025-08-10T00:00:00"/>
    <m/>
  </r>
  <r>
    <s v="EMP1101"/>
    <s v="Ritu Pandey"/>
    <x v="6"/>
    <x v="2"/>
    <n v="55524.18"/>
    <n v="190"/>
    <d v="2025-01-27T00:00:00"/>
    <m/>
  </r>
  <r>
    <s v="EMP1102"/>
    <s v="Tanvi Malhotra"/>
    <x v="1"/>
    <x v="2"/>
    <n v="51457.64"/>
    <n v="200"/>
    <d v="2025-07-08T00:00:00"/>
    <m/>
  </r>
  <r>
    <s v="EMP1103"/>
    <s v="Gaurav Singh"/>
    <x v="0"/>
    <x v="0"/>
    <n v="29939.86"/>
    <n v="180"/>
    <d v="2025-12-26T00:00:00"/>
    <m/>
  </r>
  <r>
    <s v="EMP1104"/>
    <s v="Tanvi Iyer"/>
    <x v="2"/>
    <x v="3"/>
    <n v="77644.929999999993"/>
    <n v="160"/>
    <d v="2025-02-16T00:00:00"/>
    <m/>
  </r>
  <r>
    <s v="EMP1105"/>
    <s v="Arjun Bhatt"/>
    <x v="2"/>
    <x v="2"/>
    <n v="38423.85"/>
    <n v="160"/>
    <d v="2025-12-12T00:00:00"/>
    <m/>
  </r>
  <r>
    <s v="EMP1106"/>
    <s v="Rohan Rao"/>
    <x v="2"/>
    <x v="0"/>
    <n v="56804.21"/>
    <n v="180"/>
    <d v="2025-12-14T00:00:00"/>
    <m/>
  </r>
  <r>
    <s v="EMP1107"/>
    <s v="Priya Sharma"/>
    <x v="1"/>
    <x v="0"/>
    <m/>
    <n v="172"/>
    <d v="2025-11-05T00:00:00"/>
    <s v="Missing Salary"/>
  </r>
  <r>
    <s v="EMP1108"/>
    <s v="Manish Pandey"/>
    <x v="1"/>
    <x v="0"/>
    <n v="32829.06"/>
    <n v="160"/>
    <d v="2025-08-12T00:00:00"/>
    <m/>
  </r>
  <r>
    <s v="EMP1109"/>
    <s v="Manish Chopra"/>
    <x v="3"/>
    <x v="2"/>
    <n v="55137.16"/>
    <n v="184"/>
    <d v="2025-03-29T00:00:00"/>
    <m/>
  </r>
  <r>
    <s v="EMP1110"/>
    <s v="Neha Chopra"/>
    <x v="7"/>
    <x v="2"/>
    <n v="54516.37"/>
    <n v="180"/>
    <d v="2025-06-23T00:00:00"/>
    <m/>
  </r>
  <r>
    <s v="EMP1111"/>
    <s v="Nikhil Rao"/>
    <x v="6"/>
    <x v="0"/>
    <n v="76734.399999999994"/>
    <n v="172"/>
    <d v="2025-05-01T00:00:00"/>
    <m/>
  </r>
  <r>
    <s v="EMP1112"/>
    <s v="Aditya Verma"/>
    <x v="5"/>
    <x v="1"/>
    <n v="59084.86"/>
    <n v="195"/>
    <d v="2025-12-15T00:00:00"/>
    <m/>
  </r>
  <r>
    <s v="EMP1113"/>
    <s v="Suresh Kapoor"/>
    <x v="3"/>
    <x v="2"/>
    <n v="51580.13"/>
    <n v="168"/>
    <d v="2025-06-08T00:00:00"/>
    <m/>
  </r>
  <r>
    <s v="EMP1114"/>
    <s v="Anita Verma"/>
    <x v="7"/>
    <x v="1"/>
    <n v="66882.070000000007"/>
    <n v="160"/>
    <d v="2025-08-19T00:00:00"/>
    <m/>
  </r>
  <r>
    <s v="EMP1115"/>
    <s v="Sneha Desai"/>
    <x v="2"/>
    <x v="3"/>
    <n v="30622.52"/>
    <n v="195"/>
    <d v="2025-08-13T00:00:00"/>
    <m/>
  </r>
  <r>
    <s v="EMP1116"/>
    <s v="Tanvi Singh"/>
    <x v="0"/>
    <x v="0"/>
    <n v="32416.09"/>
    <n v="168"/>
    <d v="2025-10-13T00:00:00"/>
    <m/>
  </r>
  <r>
    <s v="EMP1117"/>
    <s v="Anita Mehta"/>
    <x v="6"/>
    <x v="2"/>
    <n v="67043.55"/>
    <n v="172"/>
    <d v="2025-06-29T00:00:00"/>
    <m/>
  </r>
  <r>
    <s v="EMP1118"/>
    <s v="Rahul Kapoor"/>
    <x v="7"/>
    <x v="0"/>
    <m/>
    <n v="200"/>
    <d v="2025-02-17T00:00:00"/>
    <s v="Missing Salary"/>
  </r>
  <r>
    <s v="EMP1119"/>
    <s v="Arjun Malhotra"/>
    <x v="1"/>
    <x v="3"/>
    <n v="94998.43"/>
    <n v="172"/>
    <d v="2025-09-02T00:00:00"/>
    <m/>
  </r>
  <r>
    <s v="EMP1120"/>
    <s v="Deepak Trivedi"/>
    <x v="0"/>
    <x v="0"/>
    <n v="86718.32"/>
    <n v="172"/>
    <d v="2025-11-02T00:00:00"/>
    <m/>
  </r>
  <r>
    <s v="EMP1121"/>
    <s v="Deepak Shah"/>
    <x v="4"/>
    <x v="2"/>
    <n v="55527.53"/>
    <n v="176"/>
    <d v="2025-08-16T00:00:00"/>
    <m/>
  </r>
  <r>
    <s v="EMP1122"/>
    <s v="Nisha Malhotra"/>
    <x v="1"/>
    <x v="0"/>
    <n v="73446.559999999998"/>
    <n v="195"/>
    <d v="2025-08-25T00:00:00"/>
    <m/>
  </r>
  <r>
    <s v="EMP1123"/>
    <s v="Karan Singh"/>
    <x v="5"/>
    <x v="0"/>
    <n v="31496.05"/>
    <n v="195"/>
    <d v="2025-07-10T00:00:00"/>
    <m/>
  </r>
  <r>
    <s v="EMP1124"/>
    <s v="Anjali Joshi"/>
    <x v="4"/>
    <x v="3"/>
    <n v="83680.13"/>
    <n v="168"/>
    <d v="2025-04-24T00:00:00"/>
    <m/>
  </r>
  <r>
    <s v="EMP1125"/>
    <s v="Divya Nair"/>
    <x v="7"/>
    <x v="2"/>
    <n v="53119.15"/>
    <n v="160"/>
    <d v="2025-06-13T00:00:00"/>
    <m/>
  </r>
  <r>
    <s v="EMP1126"/>
    <s v="Isha Malhotra"/>
    <x v="5"/>
    <x v="1"/>
    <n v="58056.3"/>
    <n v="160"/>
    <d v="2025-02-10T00:00:00"/>
    <m/>
  </r>
  <r>
    <s v="EMP1127"/>
    <s v="Nikhil Chopra"/>
    <x v="2"/>
    <x v="0"/>
    <n v="43921.9"/>
    <n v="168"/>
    <d v="2025-01-25T00:00:00"/>
    <m/>
  </r>
  <r>
    <s v="EMP1128"/>
    <s v="Deepak Malhotra"/>
    <x v="0"/>
    <x v="3"/>
    <n v="76142.47"/>
    <n v="180"/>
    <d v="2025-08-08T00:00:00"/>
    <m/>
  </r>
  <r>
    <s v="EMP1129"/>
    <s v="Rahul Trivedi"/>
    <x v="6"/>
    <x v="2"/>
    <n v="91878.05"/>
    <n v="200"/>
    <d v="2025-09-17T00:00:00"/>
    <m/>
  </r>
  <r>
    <s v="EMP1130"/>
    <s v="Rohan Sharma"/>
    <x v="6"/>
    <x v="2"/>
    <n v="51101.77"/>
    <n v="168"/>
    <d v="2025-10-25T00:00:00"/>
    <m/>
  </r>
  <r>
    <s v="EMP1131"/>
    <s v="Rajesh Bose"/>
    <x v="4"/>
    <x v="3"/>
    <n v="82370.34"/>
    <n v="168"/>
    <d v="2025-08-23T00:00:00"/>
    <m/>
  </r>
  <r>
    <s v="EMP1132"/>
    <s v="Swati Kapoor"/>
    <x v="7"/>
    <x v="1"/>
    <n v="44972.02"/>
    <n v="176"/>
    <d v="2025-05-27T00:00:00"/>
    <m/>
  </r>
  <r>
    <s v="EMP1133"/>
    <s v="Nisha Reddy"/>
    <x v="7"/>
    <x v="1"/>
    <n v="77801.62"/>
    <n v="190"/>
    <d v="2025-06-23T00:00:00"/>
    <m/>
  </r>
  <r>
    <s v="EMP1134"/>
    <s v="Nisha Verma"/>
    <x v="7"/>
    <x v="2"/>
    <n v="56850.68"/>
    <n v="172"/>
    <d v="2025-07-10T00:00:00"/>
    <m/>
  </r>
  <r>
    <s v="EMP1135"/>
    <s v="Meera Chopra"/>
    <x v="5"/>
    <x v="1"/>
    <n v="51553.65"/>
    <n v="160"/>
    <d v="2025-06-30T00:00:00"/>
    <m/>
  </r>
  <r>
    <s v="EMP1136"/>
    <s v="Aditya Iyer"/>
    <x v="6"/>
    <x v="3"/>
    <n v="91836.89"/>
    <n v="172"/>
    <d v="2025-11-08T00:00:00"/>
    <m/>
  </r>
  <r>
    <s v="EMP1137"/>
    <s v="Manish Bhatt"/>
    <x v="0"/>
    <x v="3"/>
    <n v="73497.16"/>
    <n v="184"/>
    <d v="2025-07-10T00:00:00"/>
    <m/>
  </r>
  <r>
    <s v="EMP1138"/>
    <s v="Aditya Joshi"/>
    <x v="1"/>
    <x v="2"/>
    <n v="29736.19"/>
    <n v="172"/>
    <d v="2025-09-13T00:00:00"/>
    <m/>
  </r>
  <r>
    <s v="EMP1139"/>
    <s v="Karan Singh"/>
    <x v="3"/>
    <x v="1"/>
    <n v="41411.949999999997"/>
    <n v="172"/>
    <d v="2025-02-07T00:00:00"/>
    <m/>
  </r>
  <r>
    <s v="EMP1140"/>
    <s v="Anita Desai"/>
    <x v="6"/>
    <x v="2"/>
    <n v="64849.81"/>
    <n v="180"/>
    <d v="2025-06-03T00:00:00"/>
    <m/>
  </r>
  <r>
    <s v="EMP1141"/>
    <s v="Nikhil Nair"/>
    <x v="2"/>
    <x v="3"/>
    <n v="81068.399999999994"/>
    <n v="176"/>
    <d v="2025-09-10T00:00:00"/>
    <m/>
  </r>
  <r>
    <s v="EMP1142"/>
    <s v="Vikram Singh"/>
    <x v="2"/>
    <x v="2"/>
    <n v="48722.48"/>
    <n v="195"/>
    <d v="2025-09-27T00:00:00"/>
    <m/>
  </r>
  <r>
    <s v="EMP1143"/>
    <s v="Aditya Verma"/>
    <x v="4"/>
    <x v="1"/>
    <n v="73567.3"/>
    <n v="184"/>
    <d v="2025-03-07T00:00:00"/>
    <m/>
  </r>
  <r>
    <s v="EMP1144"/>
    <s v="Rajesh Gupta"/>
    <x v="5"/>
    <x v="0"/>
    <n v="39032.019999999997"/>
    <n v="184"/>
    <d v="2025-12-30T00:00:00"/>
    <m/>
  </r>
  <r>
    <s v="EMP1145"/>
    <s v="Rohan Rao"/>
    <x v="3"/>
    <x v="3"/>
    <n v="69876.5"/>
    <n v="200"/>
    <d v="2025-02-17T00:00:00"/>
    <m/>
  </r>
  <r>
    <s v="EMP1146"/>
    <s v="Deepak Singh"/>
    <x v="6"/>
    <x v="2"/>
    <n v="83290.83"/>
    <n v="160"/>
    <d v="2025-02-11T00:00:00"/>
    <m/>
  </r>
  <r>
    <s v="EMP1147"/>
    <s v="Sanjay Chopra"/>
    <x v="0"/>
    <x v="1"/>
    <n v="87562.79"/>
    <n v="200"/>
    <d v="2025-05-29T00:00:00"/>
    <m/>
  </r>
  <r>
    <s v="EMP1148"/>
    <s v="Rahul Patel"/>
    <x v="5"/>
    <x v="1"/>
    <n v="55846.66"/>
    <n v="195"/>
    <d v="2025-04-15T00:00:00"/>
    <m/>
  </r>
  <r>
    <s v="EMP1149"/>
    <s v="Anita Reddy"/>
    <x v="7"/>
    <x v="3"/>
    <n v="78964.55"/>
    <n v="200"/>
    <d v="2025-10-15T00:00:00"/>
    <m/>
  </r>
  <r>
    <s v="EMP1150"/>
    <s v="Sneha Patel"/>
    <x v="3"/>
    <x v="1"/>
    <n v="85898.98"/>
    <n v="190"/>
    <d v="2025-05-08T00:00:00"/>
    <m/>
  </r>
  <r>
    <s v="EMP1151"/>
    <s v="Anjali Malhotra"/>
    <x v="4"/>
    <x v="1"/>
    <n v="86898.07"/>
    <n v="195"/>
    <d v="2025-01-12T00:00:00"/>
    <m/>
  </r>
  <r>
    <s v="EMP1152"/>
    <s v="Divya Patel"/>
    <x v="0"/>
    <x v="0"/>
    <n v="61157.91"/>
    <n v="195"/>
    <d v="2025-05-27T00:00:00"/>
    <m/>
  </r>
  <r>
    <s v="EMP1153"/>
    <s v="Gaurav Iyer"/>
    <x v="6"/>
    <x v="2"/>
    <n v="54838.97"/>
    <n v="200"/>
    <d v="2025-10-04T00:00:00"/>
    <m/>
  </r>
  <r>
    <s v="EMP1154"/>
    <s v="Rohan Singh"/>
    <x v="2"/>
    <x v="3"/>
    <n v="93330.55"/>
    <n v="190"/>
    <d v="2025-11-07T00:00:00"/>
    <m/>
  </r>
  <r>
    <s v="EMP1155"/>
    <s v="Manish Trivedi"/>
    <x v="0"/>
    <x v="2"/>
    <n v="30607.24"/>
    <n v="184"/>
    <d v="2025-08-31T00:00:00"/>
    <m/>
  </r>
  <r>
    <s v="EMP1156"/>
    <s v="Arjun Shah"/>
    <x v="7"/>
    <x v="0"/>
    <n v="67779.55"/>
    <n v="200"/>
    <d v="2025-09-18T00:00:00"/>
    <m/>
  </r>
  <r>
    <s v="EMP1157"/>
    <s v="Tanvi Gupta"/>
    <x v="7"/>
    <x v="0"/>
    <n v="81382.570000000007"/>
    <n v="160"/>
    <d v="2025-11-02T00:00:00"/>
    <m/>
  </r>
  <r>
    <s v="EMP1158"/>
    <s v="Neha Patel"/>
    <x v="4"/>
    <x v="4"/>
    <n v="63123.57"/>
    <n v="190"/>
    <d v="2025-03-17T00:00:00"/>
    <m/>
  </r>
  <r>
    <s v="EMP1159"/>
    <s v="Arjun Chopra"/>
    <x v="5"/>
    <x v="1"/>
    <n v="74263.520000000004"/>
    <n v="190"/>
    <d v="2025-09-14T00:00:00"/>
    <m/>
  </r>
  <r>
    <s v="EMP1160"/>
    <s v="Karan Pandey"/>
    <x v="6"/>
    <x v="1"/>
    <n v="63206.97"/>
    <n v="184"/>
    <d v="2025-03-30T00:00:00"/>
    <m/>
  </r>
  <r>
    <s v="EMP1161"/>
    <s v="SHReya Joshi"/>
    <x v="4"/>
    <x v="3"/>
    <n v="92141.61"/>
    <n v="180"/>
    <d v="2025-10-13T00:00:00"/>
    <m/>
  </r>
  <r>
    <s v="EMP1162"/>
    <s v="Karan Malhotra"/>
    <x v="6"/>
    <x v="1"/>
    <n v="51369.81"/>
    <n v="180"/>
    <d v="2025-05-28T00:00:00"/>
    <m/>
  </r>
  <r>
    <s v="EMP1163"/>
    <s v="Divya Mehta"/>
    <x v="3"/>
    <x v="2"/>
    <n v="47271.23"/>
    <n v="168"/>
    <d v="2025-06-27T00:00:00"/>
    <m/>
  </r>
  <r>
    <s v="EMP1164"/>
    <s v="Rohan Pandey"/>
    <x v="3"/>
    <x v="3"/>
    <n v="35318.18"/>
    <n v="176"/>
    <d v="2025-05-05T00:00:00"/>
    <m/>
  </r>
  <r>
    <s v="EMP1165"/>
    <s v="Pooja Desai"/>
    <x v="4"/>
    <x v="2"/>
    <n v="73639.86"/>
    <n v="172"/>
    <d v="2025-01-03T00:00:00"/>
    <m/>
  </r>
  <r>
    <s v="EMP1166"/>
    <s v="Karan Kapoor"/>
    <x v="6"/>
    <x v="0"/>
    <n v="71275.16"/>
    <n v="168"/>
    <d v="2025-11-30T00:00:00"/>
    <m/>
  </r>
  <r>
    <s v="EMP1167"/>
    <s v="Anjali Chopra"/>
    <x v="5"/>
    <x v="2"/>
    <n v="94810.51"/>
    <n v="190"/>
    <d v="2025-09-11T00:00:00"/>
    <m/>
  </r>
  <r>
    <s v="EMP1168"/>
    <s v="Amit Kapoor"/>
    <x v="2"/>
    <x v="0"/>
    <n v="47065.63"/>
    <n v="200"/>
    <d v="2025-09-26T00:00:00"/>
    <m/>
  </r>
  <r>
    <s v="EMP1169"/>
    <s v="Nisha Gupta"/>
    <x v="6"/>
    <x v="3"/>
    <n v="76984.990000000005"/>
    <n v="180"/>
    <d v="2025-04-06T00:00:00"/>
    <m/>
  </r>
  <r>
    <s v="EMP1170"/>
    <s v="Anjali Singh"/>
    <x v="7"/>
    <x v="1"/>
    <n v="62523.8"/>
    <n v="168"/>
    <d v="2025-07-25T00:00:00"/>
    <m/>
  </r>
  <r>
    <s v="EMP1171"/>
    <s v="Rohan Iyer"/>
    <x v="1"/>
    <x v="1"/>
    <n v="78501.7"/>
    <n v="184"/>
    <d v="2025-06-04T00:00:00"/>
    <m/>
  </r>
  <r>
    <s v="EMP1172"/>
    <s v="Suresh Kapoor"/>
    <x v="5"/>
    <x v="1"/>
    <n v="73966.929999999993"/>
    <n v="180"/>
    <d v="2025-12-20T00:00:00"/>
    <m/>
  </r>
  <r>
    <s v="EMP1173"/>
    <s v="Vikram Malhotra"/>
    <x v="5"/>
    <x v="1"/>
    <n v="78098.23"/>
    <n v="184"/>
    <d v="2025-08-01T00:00:00"/>
    <m/>
  </r>
  <r>
    <s v="EMP1174"/>
    <s v="Tanvi Singh"/>
    <x v="2"/>
    <x v="1"/>
    <n v="63387.6"/>
    <n v="184"/>
    <d v="2025-02-09T00:00:00"/>
    <m/>
  </r>
  <r>
    <s v="EMP1175"/>
    <s v="Vikram Shah"/>
    <x v="6"/>
    <x v="1"/>
    <n v="35788.080000000002"/>
    <n v="176"/>
    <d v="2025-10-26T00:00:00"/>
    <m/>
  </r>
  <r>
    <s v="EMP1176"/>
    <s v="Nikhil Chopra"/>
    <x v="4"/>
    <x v="2"/>
    <m/>
    <n v="180"/>
    <d v="2025-01-12T00:00:00"/>
    <s v="Missing Salary"/>
  </r>
  <r>
    <s v="EMP1177"/>
    <s v="Pooja Reddy"/>
    <x v="2"/>
    <x v="2"/>
    <n v="90617.05"/>
    <n v="168"/>
    <d v="2025-08-30T00:00:00"/>
    <m/>
  </r>
  <r>
    <s v="EMP1178"/>
    <s v="SHReya Chopra"/>
    <x v="6"/>
    <x v="1"/>
    <n v="58051.99"/>
    <n v="190"/>
    <d v="2025-07-12T00:00:00"/>
    <m/>
  </r>
  <r>
    <s v="EMP1179"/>
    <s v="Divya Gupta"/>
    <x v="5"/>
    <x v="1"/>
    <n v="63432.45"/>
    <n v="176"/>
    <d v="2025-01-02T00:00:00"/>
    <m/>
  </r>
  <r>
    <s v="EMP1180"/>
    <s v="Manish Nair"/>
    <x v="1"/>
    <x v="1"/>
    <n v="51192.7"/>
    <n v="180"/>
    <d v="2025-04-07T00:00:00"/>
    <m/>
  </r>
  <r>
    <s v="EMP1181"/>
    <s v="Deepak Sharma"/>
    <x v="1"/>
    <x v="3"/>
    <n v="32508.49"/>
    <n v="160"/>
    <d v="2025-08-17T00:00:00"/>
    <m/>
  </r>
  <r>
    <s v="EMP1182"/>
    <s v="Gaurav Patel"/>
    <x v="5"/>
    <x v="0"/>
    <n v="43688.82"/>
    <n v="184"/>
    <d v="2025-10-23T00:00:00"/>
    <m/>
  </r>
  <r>
    <s v="EMP1183"/>
    <s v="Pooja Kapoor"/>
    <x v="3"/>
    <x v="2"/>
    <n v="65300.11"/>
    <n v="172"/>
    <d v="2025-11-17T00:00:00"/>
    <m/>
  </r>
  <r>
    <s v="EMP1184"/>
    <s v="Manish Trivedi"/>
    <x v="6"/>
    <x v="1"/>
    <n v="55353.36"/>
    <n v="180"/>
    <d v="2025-07-12T00:00:00"/>
    <m/>
  </r>
  <r>
    <s v="EMP1185"/>
    <s v="Vivek Mehta"/>
    <x v="4"/>
    <x v="2"/>
    <n v="65679.86"/>
    <n v="190"/>
    <d v="2025-10-13T00:00:00"/>
    <m/>
  </r>
  <r>
    <s v="EMP1186"/>
    <s v="Suresh Reddy"/>
    <x v="2"/>
    <x v="3"/>
    <n v="31452.95"/>
    <n v="190"/>
    <d v="2025-12-11T00:00:00"/>
    <m/>
  </r>
  <r>
    <s v="EMP1187"/>
    <s v="Ritu Rao"/>
    <x v="4"/>
    <x v="3"/>
    <n v="86254.75"/>
    <n v="184"/>
    <d v="2025-06-05T00:00:00"/>
    <m/>
  </r>
  <r>
    <s v="EMP1188"/>
    <s v="Gaurav Malhotra"/>
    <x v="1"/>
    <x v="3"/>
    <n v="54574.35"/>
    <n v="176"/>
    <d v="2025-10-10T00:00:00"/>
    <m/>
  </r>
  <r>
    <s v="EMP1189"/>
    <s v="Rohan Reddy"/>
    <x v="4"/>
    <x v="1"/>
    <n v="34606.75"/>
    <n v="195"/>
    <d v="2025-06-13T00:00:00"/>
    <m/>
  </r>
  <r>
    <s v="EMP1190"/>
    <s v="Vikram Sharma"/>
    <x v="3"/>
    <x v="1"/>
    <n v="47777.88"/>
    <n v="176"/>
    <d v="2025-06-18T00:00:00"/>
    <m/>
  </r>
  <r>
    <s v="EMP1191"/>
    <s v="Tanvi Desai"/>
    <x v="3"/>
    <x v="1"/>
    <n v="92756.05"/>
    <n v="195"/>
    <d v="2025-08-24T00:00:00"/>
    <m/>
  </r>
  <r>
    <s v="EMP1192"/>
    <s v="Anjali Pandey"/>
    <x v="0"/>
    <x v="2"/>
    <n v="84217.59"/>
    <n v="168"/>
    <d v="2025-12-09T00:00:00"/>
    <m/>
  </r>
  <r>
    <s v="EMP1193"/>
    <s v="Vivek Mehta"/>
    <x v="0"/>
    <x v="3"/>
    <m/>
    <n v="184"/>
    <d v="2025-01-31T00:00:00"/>
    <s v="Missing Salary"/>
  </r>
  <r>
    <s v="EMP1194"/>
    <s v="Amit Trivedi"/>
    <x v="3"/>
    <x v="0"/>
    <n v="29148.55"/>
    <n v="190"/>
    <d v="2025-04-02T00:00:00"/>
    <m/>
  </r>
  <r>
    <s v="EMP1195"/>
    <s v="Rohan Reddy"/>
    <x v="3"/>
    <x v="1"/>
    <n v="33294.29"/>
    <n v="190"/>
    <d v="2025-08-24T00:00:00"/>
    <m/>
  </r>
  <r>
    <s v="EMP1196"/>
    <s v="Aditya Patel"/>
    <x v="2"/>
    <x v="1"/>
    <n v="53410.69"/>
    <n v="200"/>
    <d v="2025-09-01T00:00:00"/>
    <m/>
  </r>
  <r>
    <s v="EMP1197"/>
    <s v="Aditya Desai"/>
    <x v="2"/>
    <x v="2"/>
    <n v="43394.36"/>
    <n v="195"/>
    <d v="2025-05-19T00:00:00"/>
    <m/>
  </r>
  <r>
    <s v="EMP1198"/>
    <s v="Tanvi Patel"/>
    <x v="5"/>
    <x v="0"/>
    <n v="29049.09"/>
    <n v="176"/>
    <d v="2025-10-28T00:00:00"/>
    <m/>
  </r>
  <r>
    <s v="EMP1199"/>
    <s v="Anjali Bhatt"/>
    <x v="1"/>
    <x v="1"/>
    <n v="73361.34"/>
    <n v="200"/>
    <d v="2025-06-19T00:00:00"/>
    <m/>
  </r>
  <r>
    <s v="EMP1200"/>
    <s v="Nikhil Reddy"/>
    <x v="0"/>
    <x v="2"/>
    <n v="57284.91"/>
    <n v="168"/>
    <d v="2025-06-24T00:00:00"/>
    <m/>
  </r>
  <r>
    <s v="EMP1201"/>
    <s v="Suresh Malhotra"/>
    <x v="1"/>
    <x v="0"/>
    <n v="65053.53"/>
    <n v="190"/>
    <d v="2025-08-10T00:00:00"/>
    <m/>
  </r>
  <r>
    <s v="EMP1202"/>
    <s v="Nisha Nair"/>
    <x v="2"/>
    <x v="4"/>
    <n v="45954.13"/>
    <n v="190"/>
    <d v="2025-12-31T00:00:00"/>
    <m/>
  </r>
  <r>
    <s v="EMP1203"/>
    <s v="Isha Bose"/>
    <x v="6"/>
    <x v="4"/>
    <n v="34849.5"/>
    <n v="168"/>
    <d v="2025-04-06T00:00:00"/>
    <m/>
  </r>
  <r>
    <s v="EMP1204"/>
    <s v="Divya Pandey"/>
    <x v="2"/>
    <x v="0"/>
    <n v="85869.119999999995"/>
    <n v="160"/>
    <d v="2025-05-30T00:00:00"/>
    <m/>
  </r>
  <r>
    <s v="EMP1205"/>
    <s v="Neha Bhatt"/>
    <x v="5"/>
    <x v="1"/>
    <n v="39356.620000000003"/>
    <n v="180"/>
    <d v="2025-04-06T00:00:00"/>
    <m/>
  </r>
  <r>
    <s v="EMP1206"/>
    <s v="Kavita Verma"/>
    <x v="6"/>
    <x v="0"/>
    <n v="91262.89"/>
    <n v="180"/>
    <d v="2025-11-01T00:00:00"/>
    <m/>
  </r>
  <r>
    <s v="EMP1207"/>
    <s v="Rajesh Singh"/>
    <x v="7"/>
    <x v="0"/>
    <n v="57494.94"/>
    <n v="190"/>
    <d v="2025-11-30T00:00:00"/>
    <m/>
  </r>
  <r>
    <s v="EMP1208"/>
    <s v="Anjali Iyer"/>
    <x v="6"/>
    <x v="0"/>
    <n v="77236.58"/>
    <n v="195"/>
    <d v="2025-10-22T00:00:00"/>
    <m/>
  </r>
  <r>
    <s v="EMP1209"/>
    <s v="Swati Bhatt"/>
    <x v="1"/>
    <x v="3"/>
    <n v="73674.75"/>
    <n v="200"/>
    <d v="2025-01-14T00:00:00"/>
    <m/>
  </r>
  <r>
    <s v="EMP1210"/>
    <s v="Rahul Chopra"/>
    <x v="4"/>
    <x v="3"/>
    <n v="70433.509999999995"/>
    <n v="176"/>
    <d v="2025-05-10T00:00:00"/>
    <m/>
  </r>
  <r>
    <s v="EMP1211"/>
    <s v="Kavita Bhatt"/>
    <x v="7"/>
    <x v="1"/>
    <n v="64424.23"/>
    <n v="184"/>
    <d v="2025-12-26T00:00:00"/>
    <m/>
  </r>
  <r>
    <s v="EMP1212"/>
    <s v="Meera Patel"/>
    <x v="7"/>
    <x v="0"/>
    <n v="92703.02"/>
    <n v="190"/>
    <d v="2025-02-24T00:00:00"/>
    <m/>
  </r>
  <r>
    <s v="EMP1213"/>
    <s v="Vivek Bhatt"/>
    <x v="1"/>
    <x v="1"/>
    <m/>
    <n v="195"/>
    <d v="2025-12-14T00:00:00"/>
    <s v="Missing Salary"/>
  </r>
  <r>
    <s v="EMP1214"/>
    <s v="Rahul Gupta"/>
    <x v="5"/>
    <x v="0"/>
    <n v="48896.65"/>
    <n v="195"/>
    <d v="2025-04-16T00:00:00"/>
    <m/>
  </r>
  <r>
    <s v="EMP1215"/>
    <s v="Rahul Kapoor"/>
    <x v="0"/>
    <x v="2"/>
    <n v="29513.200000000001"/>
    <n v="184"/>
    <d v="2025-11-28T00:00:00"/>
    <m/>
  </r>
  <r>
    <s v="EMP1216"/>
    <s v="Anjali Pandey"/>
    <x v="5"/>
    <x v="0"/>
    <n v="65509.88"/>
    <n v="195"/>
    <d v="2025-04-29T00:00:00"/>
    <m/>
  </r>
  <r>
    <s v="EMP1217"/>
    <s v="SHReya Singh"/>
    <x v="1"/>
    <x v="1"/>
    <n v="67677.61"/>
    <n v="190"/>
    <d v="2025-01-03T00:00:00"/>
    <m/>
  </r>
  <r>
    <s v="EMP1218"/>
    <s v="Sneha Pandey"/>
    <x v="5"/>
    <x v="0"/>
    <n v="49840.99"/>
    <n v="195"/>
    <d v="2025-02-28T00:00:00"/>
    <m/>
  </r>
  <r>
    <s v="EMP1219"/>
    <s v="Manish Singh"/>
    <x v="7"/>
    <x v="2"/>
    <n v="51310.95"/>
    <n v="195"/>
    <d v="2025-11-13T00:00:00"/>
    <m/>
  </r>
  <r>
    <s v="EMP1220"/>
    <s v="Rahul Mehta"/>
    <x v="6"/>
    <x v="2"/>
    <n v="43984.37"/>
    <n v="168"/>
    <d v="2025-04-04T00:00:00"/>
    <m/>
  </r>
  <r>
    <s v="EMP1221"/>
    <s v="Manish Chopra"/>
    <x v="5"/>
    <x v="1"/>
    <n v="70578.61"/>
    <n v="172"/>
    <d v="2025-10-12T00:00:00"/>
    <m/>
  </r>
  <r>
    <s v="EMP1222"/>
    <s v="Priya Reddy"/>
    <x v="0"/>
    <x v="1"/>
    <n v="37147.83"/>
    <n v="190"/>
    <d v="2025-10-15T00:00:00"/>
    <m/>
  </r>
  <r>
    <s v="EMP1223"/>
    <s v="Anjali Verma"/>
    <x v="0"/>
    <x v="3"/>
    <n v="47570.02"/>
    <n v="180"/>
    <d v="2025-04-26T00:00:00"/>
    <m/>
  </r>
  <r>
    <s v="EMP1224"/>
    <s v="Ritu Trivedi"/>
    <x v="2"/>
    <x v="2"/>
    <n v="45948.56"/>
    <n v="200"/>
    <d v="2025-07-07T00:00:00"/>
    <m/>
  </r>
  <r>
    <s v="EMP1225"/>
    <s v="SHReya Nair"/>
    <x v="3"/>
    <x v="2"/>
    <n v="58132.07"/>
    <n v="184"/>
    <d v="2025-02-14T00:00:00"/>
    <m/>
  </r>
  <r>
    <s v="EMP1226"/>
    <s v="SHReya Bhatt"/>
    <x v="6"/>
    <x v="1"/>
    <n v="39120.769999999997"/>
    <n v="172"/>
    <d v="2025-04-16T00:00:00"/>
    <m/>
  </r>
  <r>
    <s v="EMP1227"/>
    <s v="Anjali Desai"/>
    <x v="3"/>
    <x v="0"/>
    <n v="66373.279999999999"/>
    <n v="200"/>
    <d v="2025-12-14T00:00:00"/>
    <m/>
  </r>
  <r>
    <s v="EMP1228"/>
    <s v="Rohan Mehta"/>
    <x v="5"/>
    <x v="3"/>
    <n v="37798.31"/>
    <n v="184"/>
    <d v="2025-05-07T00:00:00"/>
    <m/>
  </r>
  <r>
    <s v="EMP1229"/>
    <s v="Suresh Verma"/>
    <x v="2"/>
    <x v="1"/>
    <n v="62546.1"/>
    <n v="180"/>
    <d v="2025-12-22T00:00:00"/>
    <m/>
  </r>
  <r>
    <s v="EMP1230"/>
    <s v="Anita Verma"/>
    <x v="4"/>
    <x v="0"/>
    <n v="84957.119999999995"/>
    <n v="200"/>
    <d v="2025-07-23T00:00:00"/>
    <m/>
  </r>
  <r>
    <s v="EMP1231"/>
    <s v="Isha Desai"/>
    <x v="5"/>
    <x v="1"/>
    <n v="80816.34"/>
    <n v="180"/>
    <d v="2025-01-24T00:00:00"/>
    <m/>
  </r>
  <r>
    <s v="EMP1232"/>
    <s v="Anjali Bose"/>
    <x v="4"/>
    <x v="2"/>
    <n v="94453.16"/>
    <n v="190"/>
    <d v="2025-04-14T00:00:00"/>
    <m/>
  </r>
  <r>
    <s v="EMP1233"/>
    <s v="Rahul Reddy"/>
    <x v="3"/>
    <x v="2"/>
    <n v="52913.53"/>
    <n v="172"/>
    <d v="2025-01-27T00:00:00"/>
    <m/>
  </r>
  <r>
    <s v="EMP1234"/>
    <s v="Rahul Gupta"/>
    <x v="0"/>
    <x v="3"/>
    <n v="59946.05"/>
    <n v="180"/>
    <d v="2025-10-31T00:00:00"/>
    <m/>
  </r>
  <r>
    <s v="EMP1235"/>
    <s v="Sneha Chopra"/>
    <x v="5"/>
    <x v="1"/>
    <n v="32745.5"/>
    <n v="190"/>
    <d v="2025-02-15T00:00:00"/>
    <m/>
  </r>
  <r>
    <s v="EMP1236"/>
    <s v="Rajesh Mehta"/>
    <x v="5"/>
    <x v="2"/>
    <n v="63544.05"/>
    <n v="160"/>
    <d v="2025-11-09T00:00:00"/>
    <m/>
  </r>
  <r>
    <s v="EMP1237"/>
    <s v="Pooja Singh"/>
    <x v="4"/>
    <x v="3"/>
    <n v="33808.1"/>
    <n v="168"/>
    <d v="2025-03-13T00:00:00"/>
    <m/>
  </r>
  <r>
    <s v="EMP1238"/>
    <s v="Vikram Nair"/>
    <x v="3"/>
    <x v="2"/>
    <n v="44627.19"/>
    <n v="180"/>
    <d v="2025-12-20T00:00:00"/>
    <m/>
  </r>
  <r>
    <s v="EMP1239"/>
    <s v="Nikhil Rao"/>
    <x v="7"/>
    <x v="0"/>
    <n v="71293.37"/>
    <n v="176"/>
    <d v="2025-09-11T00:00:00"/>
    <m/>
  </r>
  <r>
    <s v="EMP1240"/>
    <s v="Amit Reddy"/>
    <x v="6"/>
    <x v="4"/>
    <n v="53918.16"/>
    <n v="190"/>
    <d v="2025-07-07T00:00:00"/>
    <m/>
  </r>
  <r>
    <s v="EMP1241"/>
    <s v="Rahul Sharma"/>
    <x v="3"/>
    <x v="3"/>
    <n v="30668.400000000001"/>
    <n v="160"/>
    <d v="2025-07-23T00:00:00"/>
    <m/>
  </r>
  <r>
    <s v="EMP1242"/>
    <s v="Rahul Pandey"/>
    <x v="5"/>
    <x v="0"/>
    <n v="33601"/>
    <n v="168"/>
    <d v="2025-09-19T00:00:00"/>
    <m/>
  </r>
  <r>
    <s v="EMP1243"/>
    <s v="Gaurav Verma"/>
    <x v="3"/>
    <x v="1"/>
    <n v="76907.210000000006"/>
    <n v="176"/>
    <d v="2025-01-30T00:00:00"/>
    <m/>
  </r>
  <r>
    <s v="EMP1244"/>
    <s v="Isha Shah"/>
    <x v="2"/>
    <x v="2"/>
    <n v="75429.34"/>
    <n v="160"/>
    <d v="2025-03-25T00:00:00"/>
    <m/>
  </r>
  <r>
    <s v="EMP1245"/>
    <s v="Anjali Reddy"/>
    <x v="5"/>
    <x v="0"/>
    <n v="77106.7"/>
    <n v="168"/>
    <d v="2025-01-16T00:00:00"/>
    <m/>
  </r>
  <r>
    <s v="EMP1246"/>
    <s v="Sanjay Verma"/>
    <x v="4"/>
    <x v="1"/>
    <n v="62222.39"/>
    <n v="160"/>
    <d v="2025-09-13T00:00:00"/>
    <m/>
  </r>
  <r>
    <s v="EMP1247"/>
    <s v="SHReya Gupta"/>
    <x v="1"/>
    <x v="2"/>
    <n v="30950.54"/>
    <n v="160"/>
    <d v="2025-05-06T00:00:00"/>
    <m/>
  </r>
  <r>
    <s v="EMP1248"/>
    <s v="Anita Patel"/>
    <x v="7"/>
    <x v="3"/>
    <n v="49560.73"/>
    <n v="190"/>
    <d v="2025-06-13T00:00:00"/>
    <m/>
  </r>
  <r>
    <s v="EMP1249"/>
    <s v="Priya Shah"/>
    <x v="1"/>
    <x v="2"/>
    <n v="91923.32"/>
    <n v="168"/>
    <d v="2025-08-27T00:00:00"/>
    <m/>
  </r>
  <r>
    <s v="EMP1250"/>
    <s v="Divya Rao"/>
    <x v="3"/>
    <x v="0"/>
    <n v="77551.59"/>
    <n v="176"/>
    <d v="2025-08-26T00:00:00"/>
    <m/>
  </r>
  <r>
    <s v="EMP1251"/>
    <s v="Deepak Pandey"/>
    <x v="1"/>
    <x v="4"/>
    <n v="28427.32"/>
    <n v="190"/>
    <d v="2025-01-13T00:00:00"/>
    <m/>
  </r>
  <r>
    <s v="EMP1252"/>
    <s v="Arjun Sharma"/>
    <x v="7"/>
    <x v="0"/>
    <n v="34964.58"/>
    <n v="200"/>
    <d v="2025-05-02T00:00:00"/>
    <m/>
  </r>
  <r>
    <s v="EMP1253"/>
    <s v="Rahul Patel"/>
    <x v="1"/>
    <x v="1"/>
    <n v="74956.740000000005"/>
    <n v="184"/>
    <d v="2025-08-23T00:00:00"/>
    <m/>
  </r>
  <r>
    <s v="EMP1254"/>
    <s v="Sanjay Bhatt"/>
    <x v="0"/>
    <x v="1"/>
    <n v="72383.740000000005"/>
    <n v="172"/>
    <d v="2025-02-05T00:00:00"/>
    <m/>
  </r>
  <r>
    <s v="EMP1255"/>
    <s v="SHReya Desai"/>
    <x v="6"/>
    <x v="1"/>
    <n v="46221.04"/>
    <n v="168"/>
    <d v="2025-04-14T00:00:00"/>
    <m/>
  </r>
  <r>
    <s v="EMP1256"/>
    <s v="Suresh Desai"/>
    <x v="7"/>
    <x v="2"/>
    <n v="63906.94"/>
    <n v="176"/>
    <d v="2025-08-20T00:00:00"/>
    <m/>
  </r>
  <r>
    <s v="EMP1257"/>
    <s v="Isha Singh"/>
    <x v="0"/>
    <x v="3"/>
    <n v="84006.96"/>
    <n v="184"/>
    <d v="2025-03-17T00:00:00"/>
    <m/>
  </r>
  <r>
    <s v="EMP1258"/>
    <s v="Isha Joshi"/>
    <x v="5"/>
    <x v="2"/>
    <n v="91790.47"/>
    <n v="195"/>
    <d v="2025-10-12T00:00:00"/>
    <m/>
  </r>
  <r>
    <s v="EMP1259"/>
    <s v="Priya Nair"/>
    <x v="5"/>
    <x v="4"/>
    <n v="83186.12"/>
    <n v="184"/>
    <d v="2025-12-18T00:00:00"/>
    <m/>
  </r>
  <r>
    <s v="EMP1260"/>
    <s v="Rahul Rao"/>
    <x v="4"/>
    <x v="3"/>
    <n v="34162.57"/>
    <n v="184"/>
    <d v="2025-03-04T00:00:00"/>
    <m/>
  </r>
  <r>
    <s v="EMP1261"/>
    <s v="SHReya Iyer"/>
    <x v="4"/>
    <x v="2"/>
    <n v="53642.87"/>
    <n v="190"/>
    <d v="2025-03-30T00:00:00"/>
    <m/>
  </r>
  <r>
    <s v="EMP1262"/>
    <s v="Priya Singh"/>
    <x v="1"/>
    <x v="0"/>
    <n v="61425.74"/>
    <n v="200"/>
    <d v="2025-09-03T00:00:00"/>
    <m/>
  </r>
  <r>
    <s v="EMP1263"/>
    <s v="Nisha Trivedi"/>
    <x v="1"/>
    <x v="2"/>
    <n v="94290.04"/>
    <n v="184"/>
    <d v="2025-09-03T00:00:00"/>
    <m/>
  </r>
  <r>
    <s v="EMP1264"/>
    <s v="Amit Desai"/>
    <x v="1"/>
    <x v="2"/>
    <n v="88016.24"/>
    <n v="180"/>
    <d v="2025-01-30T00:00:00"/>
    <m/>
  </r>
  <r>
    <s v="EMP1265"/>
    <s v="Sneha Nair"/>
    <x v="1"/>
    <x v="0"/>
    <n v="63757.2"/>
    <n v="160"/>
    <d v="2025-04-23T00:00:00"/>
    <m/>
  </r>
  <r>
    <s v="EMP1266"/>
    <s v="Sanjay Desai"/>
    <x v="6"/>
    <x v="2"/>
    <n v="75131.34"/>
    <n v="184"/>
    <d v="2025-10-18T00:00:00"/>
    <m/>
  </r>
  <r>
    <s v="EMP1267"/>
    <s v="Kavita Pandey"/>
    <x v="3"/>
    <x v="3"/>
    <m/>
    <n v="168"/>
    <d v="2025-01-29T00:00:00"/>
    <s v="Missing Salary"/>
  </r>
  <r>
    <s v="EMP1268"/>
    <s v="Meera Rao"/>
    <x v="5"/>
    <x v="0"/>
    <n v="76034.820000000007"/>
    <n v="184"/>
    <d v="2025-01-31T00:00:00"/>
    <m/>
  </r>
  <r>
    <s v="EMP1269"/>
    <s v="Nikhil Reddy"/>
    <x v="2"/>
    <x v="0"/>
    <n v="75204.05"/>
    <n v="190"/>
    <d v="2025-10-28T00:00:00"/>
    <m/>
  </r>
  <r>
    <s v="EMP1270"/>
    <s v="Pooja Malhotra"/>
    <x v="6"/>
    <x v="3"/>
    <n v="75381.259999999995"/>
    <n v="200"/>
    <d v="2025-12-22T00:00:00"/>
    <m/>
  </r>
  <r>
    <s v="EMP1271"/>
    <s v="Vivek Kapoor"/>
    <x v="5"/>
    <x v="3"/>
    <n v="76831.67"/>
    <n v="190"/>
    <d v="2025-10-18T00:00:00"/>
    <m/>
  </r>
  <r>
    <s v="EMP1272"/>
    <s v="Aditya Bhatt"/>
    <x v="2"/>
    <x v="1"/>
    <n v="37423.11"/>
    <n v="168"/>
    <d v="2025-02-05T00:00:00"/>
    <m/>
  </r>
  <r>
    <s v="EMP1273"/>
    <s v="Vivek Desai"/>
    <x v="4"/>
    <x v="2"/>
    <n v="45769.23"/>
    <n v="176"/>
    <d v="2025-12-21T00:00:00"/>
    <m/>
  </r>
  <r>
    <s v="EMP1274"/>
    <s v="Suresh Chopra"/>
    <x v="5"/>
    <x v="1"/>
    <n v="61036.49"/>
    <n v="190"/>
    <d v="2025-06-29T00:00:00"/>
    <m/>
  </r>
  <r>
    <s v="EMP1275"/>
    <s v="Tanvi Nair"/>
    <x v="5"/>
    <x v="1"/>
    <n v="32938.53"/>
    <n v="160"/>
    <d v="2025-05-31T00:00:00"/>
    <m/>
  </r>
  <r>
    <s v="EMP1276"/>
    <s v="Manish Shah"/>
    <x v="2"/>
    <x v="2"/>
    <n v="50642.69"/>
    <n v="195"/>
    <d v="2025-12-27T00:00:00"/>
    <m/>
  </r>
  <r>
    <s v="EMP1277"/>
    <s v="Priya Gupta"/>
    <x v="6"/>
    <x v="3"/>
    <n v="93284.69"/>
    <n v="190"/>
    <d v="2025-12-23T00:00:00"/>
    <m/>
  </r>
  <r>
    <s v="EMP1278"/>
    <s v="Ritu Malhotra"/>
    <x v="5"/>
    <x v="2"/>
    <n v="52175.54"/>
    <n v="190"/>
    <d v="2025-02-14T00:00:00"/>
    <m/>
  </r>
  <r>
    <s v="EMP1279"/>
    <s v="Karan Shah"/>
    <x v="3"/>
    <x v="2"/>
    <n v="59729.23"/>
    <n v="168"/>
    <d v="2025-06-07T00:00:00"/>
    <m/>
  </r>
  <r>
    <s v="EMP1280"/>
    <s v="Manish Shah"/>
    <x v="6"/>
    <x v="1"/>
    <n v="52749.91"/>
    <n v="195"/>
    <d v="2025-01-23T00:00:00"/>
    <m/>
  </r>
  <r>
    <s v="EMP1281"/>
    <s v="Vikram Gupta"/>
    <x v="2"/>
    <x v="0"/>
    <n v="82148.070000000007"/>
    <n v="190"/>
    <d v="2025-10-29T00:00:00"/>
    <m/>
  </r>
  <r>
    <s v="EMP1282"/>
    <s v="Ritu Malhotra"/>
    <x v="1"/>
    <x v="1"/>
    <n v="48023.09"/>
    <n v="190"/>
    <d v="2025-01-18T00:00:00"/>
    <m/>
  </r>
  <r>
    <s v="EMP1283"/>
    <s v="Karan Rao"/>
    <x v="5"/>
    <x v="2"/>
    <n v="56366.12"/>
    <n v="190"/>
    <d v="2025-04-14T00:00:00"/>
    <m/>
  </r>
  <r>
    <s v="EMP1284"/>
    <s v="Rahul Verma"/>
    <x v="7"/>
    <x v="1"/>
    <m/>
    <n v="180"/>
    <d v="2025-09-24T00:00:00"/>
    <s v="Missing Salary"/>
  </r>
  <r>
    <s v="EMP1285"/>
    <s v="Nisha Chopra"/>
    <x v="2"/>
    <x v="1"/>
    <n v="38026.04"/>
    <n v="168"/>
    <d v="2025-02-24T00:00:00"/>
    <m/>
  </r>
  <r>
    <s v="EMP1286"/>
    <s v="Rohan Iyer"/>
    <x v="4"/>
    <x v="1"/>
    <n v="30510.2"/>
    <n v="180"/>
    <d v="2025-07-26T00:00:00"/>
    <m/>
  </r>
  <r>
    <s v="EMP1287"/>
    <s v="Deepak Desai"/>
    <x v="1"/>
    <x v="2"/>
    <n v="77965.240000000005"/>
    <n v="180"/>
    <d v="2025-07-10T00:00:00"/>
    <m/>
  </r>
  <r>
    <s v="EMP1288"/>
    <s v="Anita Gupta"/>
    <x v="1"/>
    <x v="3"/>
    <n v="48132.19"/>
    <n v="195"/>
    <d v="2025-06-14T00:00:00"/>
    <m/>
  </r>
  <r>
    <s v="EMP1289"/>
    <s v="Swati Chopra"/>
    <x v="4"/>
    <x v="0"/>
    <n v="83008.17"/>
    <n v="200"/>
    <d v="2025-03-23T00:00:00"/>
    <m/>
  </r>
  <r>
    <s v="EMP1290"/>
    <s v="Deepak Bhatt"/>
    <x v="0"/>
    <x v="3"/>
    <n v="40915.15"/>
    <n v="176"/>
    <d v="2025-01-30T00:00:00"/>
    <m/>
  </r>
  <r>
    <s v="EMP1291"/>
    <s v="Divya Bose"/>
    <x v="7"/>
    <x v="2"/>
    <n v="73638.679999999993"/>
    <n v="176"/>
    <d v="2025-07-10T00:00:00"/>
    <m/>
  </r>
  <r>
    <s v="EMP1292"/>
    <s v="Divya Reddy"/>
    <x v="5"/>
    <x v="0"/>
    <n v="78180.399999999994"/>
    <n v="168"/>
    <d v="2025-05-26T00:00:00"/>
    <m/>
  </r>
  <r>
    <s v="EMP1293"/>
    <s v="Anita Nair"/>
    <x v="1"/>
    <x v="3"/>
    <n v="46028.6"/>
    <n v="190"/>
    <d v="2025-09-20T00:00:00"/>
    <m/>
  </r>
  <r>
    <s v="EMP1294"/>
    <s v="Vikram Shah"/>
    <x v="0"/>
    <x v="3"/>
    <n v="44910.16"/>
    <n v="180"/>
    <d v="2025-12-31T00:00:00"/>
    <m/>
  </r>
  <r>
    <s v="EMP1295"/>
    <s v="Suresh Kapoor"/>
    <x v="7"/>
    <x v="2"/>
    <n v="28492.29"/>
    <n v="184"/>
    <d v="2025-10-15T00:00:00"/>
    <m/>
  </r>
  <r>
    <s v="EMP1296"/>
    <s v="Aditya Desai"/>
    <x v="3"/>
    <x v="0"/>
    <n v="71960.009999999995"/>
    <n v="180"/>
    <d v="2025-04-07T00:00:00"/>
    <m/>
  </r>
  <r>
    <s v="EMP1297"/>
    <s v="Nisha Singh"/>
    <x v="7"/>
    <x v="0"/>
    <n v="73610.64"/>
    <n v="160"/>
    <d v="2025-12-02T00:00:00"/>
    <m/>
  </r>
  <r>
    <s v="EMP1298"/>
    <s v="Priya Bhatt"/>
    <x v="1"/>
    <x v="0"/>
    <n v="76678.84"/>
    <n v="176"/>
    <d v="2025-12-18T00:00:00"/>
    <m/>
  </r>
  <r>
    <s v="EMP1299"/>
    <s v="Rajesh Pandey"/>
    <x v="5"/>
    <x v="0"/>
    <n v="34539.410000000003"/>
    <n v="172"/>
    <d v="2025-05-13T00:00:00"/>
    <m/>
  </r>
  <r>
    <s v="EMP1300"/>
    <s v="Neha Kapoor"/>
    <x v="7"/>
    <x v="0"/>
    <n v="52902.720000000001"/>
    <n v="180"/>
    <d v="2025-08-26T00:00:00"/>
    <m/>
  </r>
  <r>
    <s v="EMP1301"/>
    <s v="Rahul Malhotra"/>
    <x v="1"/>
    <x v="2"/>
    <n v="86122.35"/>
    <n v="190"/>
    <d v="2025-09-29T00:00:00"/>
    <m/>
  </r>
  <r>
    <s v="EMP1302"/>
    <s v="Arjun Chopra"/>
    <x v="4"/>
    <x v="3"/>
    <n v="49197.69"/>
    <n v="172"/>
    <d v="2025-02-11T00:00:00"/>
    <m/>
  </r>
  <r>
    <s v="EMP1303"/>
    <s v="Suresh Joshi"/>
    <x v="1"/>
    <x v="3"/>
    <n v="66610.69"/>
    <n v="172"/>
    <d v="2025-09-08T00:00:00"/>
    <m/>
  </r>
  <r>
    <s v="EMP1304"/>
    <s v="Kavita Iyer"/>
    <x v="0"/>
    <x v="4"/>
    <n v="63763.43"/>
    <n v="180"/>
    <d v="2025-08-01T00:00:00"/>
    <m/>
  </r>
  <r>
    <s v="EMP1305"/>
    <s v="SHReya Nair"/>
    <x v="1"/>
    <x v="0"/>
    <n v="48910.18"/>
    <n v="168"/>
    <d v="2025-07-16T00:00:00"/>
    <m/>
  </r>
  <r>
    <s v="EMP1306"/>
    <s v="SHReya Trivedi"/>
    <x v="6"/>
    <x v="1"/>
    <n v="87494.26"/>
    <n v="172"/>
    <d v="2025-06-25T00:00:00"/>
    <m/>
  </r>
  <r>
    <s v="EMP1307"/>
    <s v="Manish Sharma"/>
    <x v="1"/>
    <x v="3"/>
    <n v="76720.31"/>
    <n v="172"/>
    <d v="2025-04-19T00:00:00"/>
    <m/>
  </r>
  <r>
    <s v="EMP1308"/>
    <s v="Priya Iyer"/>
    <x v="3"/>
    <x v="2"/>
    <m/>
    <n v="160"/>
    <d v="2025-12-05T00:00:00"/>
    <s v="Missing Salary"/>
  </r>
  <r>
    <s v="EMP1309"/>
    <s v="Manish Gupta"/>
    <x v="3"/>
    <x v="1"/>
    <n v="75025.17"/>
    <n v="176"/>
    <d v="2025-12-22T00:00:00"/>
    <m/>
  </r>
  <r>
    <s v="EMP1310"/>
    <s v="Meera Mehta"/>
    <x v="7"/>
    <x v="2"/>
    <n v="62276.18"/>
    <n v="168"/>
    <d v="2025-05-25T00:00:00"/>
    <m/>
  </r>
  <r>
    <s v="EMP1311"/>
    <s v="Rajesh Trivedi"/>
    <x v="1"/>
    <x v="0"/>
    <n v="75130.259999999995"/>
    <n v="180"/>
    <d v="2025-03-24T00:00:00"/>
    <m/>
  </r>
  <r>
    <s v="EMP1312"/>
    <s v="Neha Sharma"/>
    <x v="0"/>
    <x v="2"/>
    <n v="88760.960000000006"/>
    <n v="195"/>
    <d v="2025-03-18T00:00:00"/>
    <m/>
  </r>
  <r>
    <s v="EMP1313"/>
    <s v="Aditya Nair"/>
    <x v="4"/>
    <x v="0"/>
    <n v="45696.38"/>
    <n v="160"/>
    <d v="2025-02-21T00:00:00"/>
    <m/>
  </r>
  <r>
    <s v="EMP1314"/>
    <s v="Pooja Gupta"/>
    <x v="2"/>
    <x v="2"/>
    <n v="28648.05"/>
    <n v="172"/>
    <d v="2025-12-06T00:00:00"/>
    <m/>
  </r>
  <r>
    <s v="EMP1315"/>
    <s v="SHReya Verma"/>
    <x v="6"/>
    <x v="0"/>
    <n v="40252.25"/>
    <n v="190"/>
    <d v="2025-07-24T00:00:00"/>
    <m/>
  </r>
  <r>
    <s v="EMP1316"/>
    <s v="Aditya Shah"/>
    <x v="2"/>
    <x v="3"/>
    <n v="74643.38"/>
    <n v="160"/>
    <d v="2025-03-23T00:00:00"/>
    <m/>
  </r>
  <r>
    <s v="EMP1317"/>
    <s v="Anjali Singh"/>
    <x v="7"/>
    <x v="0"/>
    <n v="68961.009999999995"/>
    <n v="172"/>
    <d v="2025-09-05T00:00:00"/>
    <m/>
  </r>
  <r>
    <s v="EMP1318"/>
    <s v="Arjun Sharma"/>
    <x v="1"/>
    <x v="0"/>
    <n v="62779.68"/>
    <n v="168"/>
    <d v="2025-08-10T00:00:00"/>
    <m/>
  </r>
  <r>
    <s v="EMP1319"/>
    <s v="Rajesh Pandey"/>
    <x v="0"/>
    <x v="2"/>
    <n v="71107.710000000006"/>
    <n v="172"/>
    <d v="2025-09-16T00:00:00"/>
    <m/>
  </r>
  <r>
    <s v="EMP1320"/>
    <s v="Neha Desai"/>
    <x v="3"/>
    <x v="2"/>
    <n v="61964.27"/>
    <n v="200"/>
    <d v="2025-11-26T00:00:00"/>
    <m/>
  </r>
  <r>
    <s v="EMP1321"/>
    <s v="Suresh Verma"/>
    <x v="4"/>
    <x v="4"/>
    <n v="49176.12"/>
    <n v="195"/>
    <d v="2025-12-01T00:00:00"/>
    <m/>
  </r>
  <r>
    <s v="EMP1322"/>
    <s v="Rahul Singh"/>
    <x v="3"/>
    <x v="3"/>
    <n v="71857.929999999993"/>
    <n v="195"/>
    <d v="2025-06-24T00:00:00"/>
    <m/>
  </r>
  <r>
    <s v="EMP1323"/>
    <s v="Gaurav Singh"/>
    <x v="4"/>
    <x v="0"/>
    <n v="75966.2"/>
    <n v="168"/>
    <d v="2025-02-19T00:00:00"/>
    <m/>
  </r>
  <r>
    <s v="EMP1324"/>
    <s v="Ritu Trivedi"/>
    <x v="6"/>
    <x v="2"/>
    <n v="31067.13"/>
    <n v="172"/>
    <d v="2025-09-10T00:00:00"/>
    <m/>
  </r>
  <r>
    <s v="EMP1325"/>
    <s v="Karan Rao"/>
    <x v="2"/>
    <x v="1"/>
    <n v="42444.5"/>
    <n v="176"/>
    <d v="2025-06-23T00:00:00"/>
    <m/>
  </r>
  <r>
    <s v="EMP1326"/>
    <s v="Sneha Bose"/>
    <x v="4"/>
    <x v="3"/>
    <n v="92578.27"/>
    <n v="160"/>
    <d v="2025-09-29T00:00:00"/>
    <m/>
  </r>
  <r>
    <s v="EMP1327"/>
    <s v="Gaurav Shah"/>
    <x v="5"/>
    <x v="3"/>
    <n v="34938.120000000003"/>
    <n v="184"/>
    <d v="2025-09-16T00:00:00"/>
    <m/>
  </r>
  <r>
    <s v="EMP1328"/>
    <s v="Manish Desai"/>
    <x v="3"/>
    <x v="1"/>
    <n v="81921.39"/>
    <n v="172"/>
    <d v="2025-07-31T00:00:00"/>
    <m/>
  </r>
  <r>
    <s v="EMP1329"/>
    <s v="Ritu Rao"/>
    <x v="1"/>
    <x v="3"/>
    <n v="69819.23"/>
    <n v="180"/>
    <d v="2025-12-18T00:00:00"/>
    <m/>
  </r>
  <r>
    <s v="EMP1330"/>
    <s v="Anjali Trivedi"/>
    <x v="6"/>
    <x v="2"/>
    <n v="78971.929999999993"/>
    <n v="200"/>
    <d v="2025-09-03T00:00:00"/>
    <m/>
  </r>
  <r>
    <s v="EMP1331"/>
    <s v="Pooja Sharma"/>
    <x v="2"/>
    <x v="2"/>
    <n v="53518.31"/>
    <n v="160"/>
    <d v="2025-12-10T00:00:00"/>
    <m/>
  </r>
  <r>
    <s v="EMP1332"/>
    <s v="Rohan Mehta"/>
    <x v="0"/>
    <x v="0"/>
    <n v="41668.06"/>
    <n v="200"/>
    <d v="2025-01-17T00:00:00"/>
    <m/>
  </r>
  <r>
    <s v="EMP1333"/>
    <s v="Anita Nair"/>
    <x v="7"/>
    <x v="3"/>
    <n v="62231.79"/>
    <n v="180"/>
    <d v="2025-12-21T00:00:00"/>
    <m/>
  </r>
  <r>
    <s v="EMP1334"/>
    <s v="Arjun Pandey"/>
    <x v="0"/>
    <x v="2"/>
    <n v="77825.89"/>
    <n v="176"/>
    <d v="2025-11-14T00:00:00"/>
    <m/>
  </r>
  <r>
    <s v="EMP1335"/>
    <s v="Gaurav Bhatt"/>
    <x v="1"/>
    <x v="3"/>
    <n v="47709.91"/>
    <n v="172"/>
    <d v="2025-12-16T00:00:00"/>
    <m/>
  </r>
  <r>
    <s v="EMP1336"/>
    <s v="Pooja Joshi"/>
    <x v="3"/>
    <x v="3"/>
    <n v="38782.230000000003"/>
    <n v="180"/>
    <d v="2025-03-01T00:00:00"/>
    <m/>
  </r>
  <r>
    <s v="EMP1337"/>
    <s v="Meera Patel"/>
    <x v="3"/>
    <x v="1"/>
    <n v="80923.850000000006"/>
    <n v="200"/>
    <d v="2025-07-03T00:00:00"/>
    <m/>
  </r>
  <r>
    <s v="EMP1338"/>
    <s v="Rahul Trivedi"/>
    <x v="5"/>
    <x v="1"/>
    <n v="64386.37"/>
    <n v="190"/>
    <d v="2025-02-17T00:00:00"/>
    <m/>
  </r>
  <r>
    <s v="EMP1339"/>
    <s v="Karan Singh"/>
    <x v="4"/>
    <x v="2"/>
    <n v="35686.370000000003"/>
    <n v="184"/>
    <d v="2025-08-17T00:00:00"/>
    <m/>
  </r>
  <r>
    <s v="EMP1340"/>
    <s v="Tanvi Desai"/>
    <x v="7"/>
    <x v="2"/>
    <n v="53853.69"/>
    <n v="200"/>
    <d v="2025-05-25T00:00:00"/>
    <m/>
  </r>
  <r>
    <s v="EMP1341"/>
    <s v="Suresh Malhotra"/>
    <x v="0"/>
    <x v="0"/>
    <n v="88184.87"/>
    <n v="176"/>
    <d v="2025-06-14T00:00:00"/>
    <m/>
  </r>
  <r>
    <s v="EMP1342"/>
    <s v="Amit Verma"/>
    <x v="1"/>
    <x v="3"/>
    <n v="85951.71"/>
    <n v="190"/>
    <d v="2025-02-23T00:00:00"/>
    <m/>
  </r>
  <r>
    <s v="EMP1343"/>
    <s v="Aditya Verma"/>
    <x v="5"/>
    <x v="2"/>
    <n v="58768.09"/>
    <n v="184"/>
    <d v="2025-01-20T00:00:00"/>
    <m/>
  </r>
  <r>
    <s v="EMP1344"/>
    <s v="Rajesh Nair"/>
    <x v="3"/>
    <x v="1"/>
    <n v="53998.18"/>
    <n v="190"/>
    <d v="2025-10-08T00:00:00"/>
    <m/>
  </r>
  <r>
    <s v="EMP1345"/>
    <s v="Meera Verma"/>
    <x v="0"/>
    <x v="2"/>
    <n v="51965.91"/>
    <n v="200"/>
    <d v="2025-02-24T00:00:00"/>
    <m/>
  </r>
  <r>
    <s v="EMP1346"/>
    <s v="Suresh Iyer"/>
    <x v="7"/>
    <x v="2"/>
    <n v="59757.17"/>
    <n v="200"/>
    <d v="2025-04-23T00:00:00"/>
    <m/>
  </r>
  <r>
    <s v="EMP1347"/>
    <s v="Aditya Mehta"/>
    <x v="3"/>
    <x v="0"/>
    <m/>
    <n v="160"/>
    <d v="2025-10-11T00:00:00"/>
    <s v="Missing Salary"/>
  </r>
  <r>
    <s v="EMP1348"/>
    <s v="Rahul Kapoor"/>
    <x v="1"/>
    <x v="0"/>
    <n v="42186.38"/>
    <n v="200"/>
    <d v="2025-03-14T00:00:00"/>
    <m/>
  </r>
  <r>
    <s v="EMP1349"/>
    <s v="Tanvi Bhatt"/>
    <x v="0"/>
    <x v="1"/>
    <n v="71193.19"/>
    <n v="168"/>
    <d v="2025-05-29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C7D4B-DFF5-4B63-B73A-12A6B6CA817C}" name="Avg HoursWorked by Region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s">
  <location ref="A20:B26" firstHeaderRow="1" firstDataRow="1" firstDataCol="1"/>
  <pivotFields count="8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numFmtId="1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HoursWorked" fld="5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A6B8D-F56F-4091-AA8A-0510FD0F17E4}" name="Total Salary by Departmen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s">
  <location ref="A3:B12" firstHeaderRow="1" firstDataRow="1" firstDataCol="1"/>
  <pivotFields count="8">
    <pivotField showAll="0"/>
    <pivotField showAll="0"/>
    <pivotField axis="axisRow" showAll="0">
      <items count="9">
        <item x="0"/>
        <item x="1"/>
        <item x="5"/>
        <item x="6"/>
        <item x="7"/>
        <item x="4"/>
        <item x="2"/>
        <item x="3"/>
        <item t="default"/>
      </items>
    </pivotField>
    <pivotField showAll="0"/>
    <pivotField dataField="1" showAll="0"/>
    <pivotField showAll="0"/>
    <pivotField numFmtId="14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1AFE-65E0-4F7B-AE3E-200B1273C0EF}">
  <dimension ref="A3:L26"/>
  <sheetViews>
    <sheetView tabSelected="1" workbookViewId="0">
      <selection activeCell="L16" sqref="L16"/>
    </sheetView>
  </sheetViews>
  <sheetFormatPr defaultRowHeight="14.4" x14ac:dyDescent="0.3"/>
  <cols>
    <col min="1" max="1" width="11.88671875" bestFit="1" customWidth="1"/>
    <col min="2" max="2" width="22.44140625" bestFit="1" customWidth="1"/>
    <col min="12" max="12" width="45.33203125" bestFit="1" customWidth="1"/>
  </cols>
  <sheetData>
    <row r="3" spans="1:12" x14ac:dyDescent="0.3">
      <c r="A3" s="4" t="s">
        <v>656</v>
      </c>
      <c r="B3" t="s">
        <v>655</v>
      </c>
    </row>
    <row r="4" spans="1:12" x14ac:dyDescent="0.3">
      <c r="A4" s="5" t="s">
        <v>9</v>
      </c>
      <c r="B4" s="6">
        <v>1870175.7199999995</v>
      </c>
    </row>
    <row r="5" spans="1:12" x14ac:dyDescent="0.3">
      <c r="A5" s="5" t="s">
        <v>13</v>
      </c>
      <c r="B5" s="6">
        <v>3253088.370000001</v>
      </c>
    </row>
    <row r="6" spans="1:12" x14ac:dyDescent="0.3">
      <c r="A6" s="5" t="s">
        <v>26</v>
      </c>
      <c r="B6" s="6">
        <v>3121751.4000000004</v>
      </c>
    </row>
    <row r="7" spans="1:12" ht="28.8" x14ac:dyDescent="0.3">
      <c r="A7" s="5" t="s">
        <v>41</v>
      </c>
      <c r="B7" s="6">
        <v>2520838.8100000005</v>
      </c>
      <c r="L7" s="3" t="s">
        <v>659</v>
      </c>
    </row>
    <row r="8" spans="1:12" x14ac:dyDescent="0.3">
      <c r="A8" s="5" t="s">
        <v>60</v>
      </c>
      <c r="B8" s="6">
        <v>2348747.7799999993</v>
      </c>
    </row>
    <row r="9" spans="1:12" x14ac:dyDescent="0.3">
      <c r="A9" s="5" t="s">
        <v>23</v>
      </c>
      <c r="B9" s="6">
        <v>2394525.9800000009</v>
      </c>
    </row>
    <row r="10" spans="1:12" x14ac:dyDescent="0.3">
      <c r="A10" s="5" t="s">
        <v>17</v>
      </c>
      <c r="B10" s="6">
        <v>2334434.5499999998</v>
      </c>
    </row>
    <row r="11" spans="1:12" x14ac:dyDescent="0.3">
      <c r="A11" s="5" t="s">
        <v>20</v>
      </c>
      <c r="B11" s="6">
        <v>2929759.2399999998</v>
      </c>
    </row>
    <row r="12" spans="1:12" x14ac:dyDescent="0.3">
      <c r="A12" s="5" t="s">
        <v>654</v>
      </c>
      <c r="B12" s="6">
        <v>20773321.849999998</v>
      </c>
    </row>
    <row r="20" spans="1:2" x14ac:dyDescent="0.3">
      <c r="A20" s="4" t="s">
        <v>658</v>
      </c>
      <c r="B20" t="s">
        <v>657</v>
      </c>
    </row>
    <row r="21" spans="1:2" x14ac:dyDescent="0.3">
      <c r="A21" s="5" t="s">
        <v>34</v>
      </c>
      <c r="B21" s="6">
        <v>180.89855072463769</v>
      </c>
    </row>
    <row r="22" spans="1:2" x14ac:dyDescent="0.3">
      <c r="A22" s="5" t="s">
        <v>14</v>
      </c>
      <c r="B22" s="6">
        <v>182.30434782608697</v>
      </c>
    </row>
    <row r="23" spans="1:2" x14ac:dyDescent="0.3">
      <c r="A23" s="5" t="s">
        <v>29</v>
      </c>
      <c r="B23" s="6">
        <v>179.84210526315789</v>
      </c>
    </row>
    <row r="24" spans="1:2" x14ac:dyDescent="0.3">
      <c r="A24" s="5" t="s">
        <v>645</v>
      </c>
      <c r="B24" s="6">
        <v>184.33333333333334</v>
      </c>
    </row>
    <row r="25" spans="1:2" x14ac:dyDescent="0.3">
      <c r="A25" s="5" t="s">
        <v>10</v>
      </c>
      <c r="B25" s="6">
        <v>181.01219512195121</v>
      </c>
    </row>
    <row r="26" spans="1:2" x14ac:dyDescent="0.3">
      <c r="A26" s="5" t="s">
        <v>654</v>
      </c>
      <c r="B26" s="6">
        <v>181.12571428571428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workbookViewId="0">
      <selection sqref="A1:H351"/>
    </sheetView>
  </sheetViews>
  <sheetFormatPr defaultRowHeight="14.4" x14ac:dyDescent="0.3"/>
  <cols>
    <col min="1" max="1" width="13.33203125" bestFit="1" customWidth="1"/>
    <col min="2" max="2" width="15.21875" bestFit="1" customWidth="1"/>
    <col min="3" max="3" width="13.33203125" bestFit="1" customWidth="1"/>
    <col min="4" max="4" width="9" customWidth="1"/>
    <col min="5" max="5" width="9" bestFit="1" customWidth="1"/>
    <col min="6" max="6" width="14.77734375" bestFit="1" customWidth="1"/>
    <col min="7" max="7" width="10.33203125" bestFit="1" customWidth="1"/>
    <col min="8" max="8" width="12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643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F2">
        <v>172</v>
      </c>
      <c r="G2" s="2">
        <v>45710</v>
      </c>
      <c r="H2" t="s">
        <v>644</v>
      </c>
    </row>
    <row r="3" spans="1:8" x14ac:dyDescent="0.3">
      <c r="A3" t="s">
        <v>11</v>
      </c>
      <c r="B3" t="s">
        <v>12</v>
      </c>
      <c r="C3" t="s">
        <v>13</v>
      </c>
      <c r="D3" t="s">
        <v>14</v>
      </c>
      <c r="E3">
        <v>42769.52</v>
      </c>
      <c r="F3">
        <v>180</v>
      </c>
      <c r="G3" s="2">
        <v>45661</v>
      </c>
    </row>
    <row r="4" spans="1:8" x14ac:dyDescent="0.3">
      <c r="A4" t="s">
        <v>15</v>
      </c>
      <c r="B4" t="s">
        <v>16</v>
      </c>
      <c r="C4" t="s">
        <v>17</v>
      </c>
      <c r="D4" t="s">
        <v>14</v>
      </c>
      <c r="E4">
        <v>34480</v>
      </c>
      <c r="F4">
        <v>184</v>
      </c>
      <c r="G4" s="2">
        <v>45819</v>
      </c>
    </row>
    <row r="5" spans="1:8" x14ac:dyDescent="0.3">
      <c r="A5" t="s">
        <v>18</v>
      </c>
      <c r="B5" t="s">
        <v>19</v>
      </c>
      <c r="C5" t="s">
        <v>20</v>
      </c>
      <c r="D5" t="s">
        <v>10</v>
      </c>
      <c r="E5">
        <v>66682.59</v>
      </c>
      <c r="F5">
        <v>168</v>
      </c>
      <c r="G5" s="2">
        <v>45681</v>
      </c>
    </row>
    <row r="6" spans="1:8" x14ac:dyDescent="0.3">
      <c r="A6" t="s">
        <v>21</v>
      </c>
      <c r="B6" t="s">
        <v>22</v>
      </c>
      <c r="C6" t="s">
        <v>23</v>
      </c>
      <c r="D6" t="s">
        <v>10</v>
      </c>
      <c r="E6">
        <v>38897.82</v>
      </c>
      <c r="F6">
        <v>184</v>
      </c>
      <c r="G6" s="2">
        <v>45765</v>
      </c>
    </row>
    <row r="7" spans="1:8" x14ac:dyDescent="0.3">
      <c r="A7" t="s">
        <v>24</v>
      </c>
      <c r="B7" t="s">
        <v>25</v>
      </c>
      <c r="C7" t="s">
        <v>26</v>
      </c>
      <c r="D7" t="s">
        <v>14</v>
      </c>
      <c r="E7">
        <v>53423.51</v>
      </c>
      <c r="F7">
        <v>200</v>
      </c>
      <c r="G7" s="2">
        <v>45770</v>
      </c>
    </row>
    <row r="8" spans="1:8" x14ac:dyDescent="0.3">
      <c r="A8" t="s">
        <v>27</v>
      </c>
      <c r="B8" t="s">
        <v>28</v>
      </c>
      <c r="C8" t="s">
        <v>20</v>
      </c>
      <c r="D8" t="s">
        <v>29</v>
      </c>
      <c r="E8">
        <v>42135.85</v>
      </c>
      <c r="F8">
        <v>184</v>
      </c>
      <c r="G8" s="2">
        <v>45766</v>
      </c>
    </row>
    <row r="9" spans="1:8" x14ac:dyDescent="0.3">
      <c r="A9" t="s">
        <v>30</v>
      </c>
      <c r="B9" t="s">
        <v>31</v>
      </c>
      <c r="C9" t="s">
        <v>20</v>
      </c>
      <c r="D9" t="s">
        <v>14</v>
      </c>
      <c r="E9">
        <v>88154.13</v>
      </c>
      <c r="F9">
        <v>190</v>
      </c>
      <c r="G9" s="2">
        <v>45843</v>
      </c>
    </row>
    <row r="10" spans="1:8" x14ac:dyDescent="0.3">
      <c r="A10" t="s">
        <v>32</v>
      </c>
      <c r="B10" t="s">
        <v>33</v>
      </c>
      <c r="C10" t="s">
        <v>26</v>
      </c>
      <c r="D10" t="s">
        <v>34</v>
      </c>
      <c r="E10">
        <v>81069.320000000007</v>
      </c>
      <c r="F10">
        <v>190</v>
      </c>
      <c r="G10" s="2">
        <v>45963</v>
      </c>
    </row>
    <row r="11" spans="1:8" x14ac:dyDescent="0.3">
      <c r="A11" t="s">
        <v>35</v>
      </c>
      <c r="B11" t="s">
        <v>36</v>
      </c>
      <c r="C11" t="s">
        <v>17</v>
      </c>
      <c r="D11" t="s">
        <v>10</v>
      </c>
      <c r="E11">
        <v>79496.12</v>
      </c>
      <c r="F11">
        <v>184</v>
      </c>
      <c r="G11" s="2">
        <v>45715</v>
      </c>
    </row>
    <row r="12" spans="1:8" x14ac:dyDescent="0.3">
      <c r="A12" t="s">
        <v>37</v>
      </c>
      <c r="B12" t="s">
        <v>38</v>
      </c>
      <c r="C12" t="s">
        <v>26</v>
      </c>
      <c r="D12" t="s">
        <v>29</v>
      </c>
      <c r="E12">
        <v>86324.74</v>
      </c>
      <c r="F12">
        <v>180</v>
      </c>
      <c r="G12" s="2">
        <v>45985</v>
      </c>
    </row>
    <row r="13" spans="1:8" x14ac:dyDescent="0.3">
      <c r="A13" t="s">
        <v>39</v>
      </c>
      <c r="B13" t="s">
        <v>40</v>
      </c>
      <c r="C13" t="s">
        <v>41</v>
      </c>
      <c r="D13" t="s">
        <v>14</v>
      </c>
      <c r="E13">
        <v>29304.94</v>
      </c>
      <c r="F13">
        <v>184</v>
      </c>
      <c r="G13" s="2">
        <v>45815</v>
      </c>
    </row>
    <row r="14" spans="1:8" x14ac:dyDescent="0.3">
      <c r="A14" t="s">
        <v>42</v>
      </c>
      <c r="B14" t="s">
        <v>43</v>
      </c>
      <c r="C14" t="s">
        <v>26</v>
      </c>
      <c r="D14" t="s">
        <v>34</v>
      </c>
      <c r="E14">
        <v>72203.31</v>
      </c>
      <c r="F14">
        <v>200</v>
      </c>
      <c r="G14" s="2">
        <v>45742</v>
      </c>
    </row>
    <row r="15" spans="1:8" x14ac:dyDescent="0.3">
      <c r="A15" t="s">
        <v>44</v>
      </c>
      <c r="B15" t="s">
        <v>45</v>
      </c>
      <c r="C15" t="s">
        <v>20</v>
      </c>
      <c r="D15" t="s">
        <v>14</v>
      </c>
      <c r="E15">
        <v>94675.01</v>
      </c>
      <c r="F15">
        <v>184</v>
      </c>
      <c r="G15" s="2">
        <v>45882</v>
      </c>
    </row>
    <row r="16" spans="1:8" x14ac:dyDescent="0.3">
      <c r="A16" t="s">
        <v>46</v>
      </c>
      <c r="B16" t="s">
        <v>47</v>
      </c>
      <c r="C16" t="s">
        <v>13</v>
      </c>
      <c r="D16" t="s">
        <v>29</v>
      </c>
      <c r="E16">
        <v>32756.54</v>
      </c>
      <c r="F16">
        <v>160</v>
      </c>
      <c r="G16" s="2">
        <v>45775</v>
      </c>
    </row>
    <row r="17" spans="1:7" x14ac:dyDescent="0.3">
      <c r="A17" t="s">
        <v>48</v>
      </c>
      <c r="B17" t="s">
        <v>49</v>
      </c>
      <c r="C17" t="s">
        <v>13</v>
      </c>
      <c r="D17" t="s">
        <v>34</v>
      </c>
      <c r="E17">
        <v>76464.62</v>
      </c>
      <c r="F17">
        <v>195</v>
      </c>
      <c r="G17" s="2">
        <v>45782</v>
      </c>
    </row>
    <row r="18" spans="1:7" x14ac:dyDescent="0.3">
      <c r="A18" t="s">
        <v>50</v>
      </c>
      <c r="B18" t="s">
        <v>51</v>
      </c>
      <c r="C18" t="s">
        <v>23</v>
      </c>
      <c r="D18" t="s">
        <v>29</v>
      </c>
      <c r="E18">
        <v>73115.42</v>
      </c>
      <c r="F18">
        <v>168</v>
      </c>
      <c r="G18" s="2">
        <v>45689</v>
      </c>
    </row>
    <row r="19" spans="1:7" x14ac:dyDescent="0.3">
      <c r="A19" t="s">
        <v>52</v>
      </c>
      <c r="B19" t="s">
        <v>53</v>
      </c>
      <c r="C19" t="s">
        <v>26</v>
      </c>
      <c r="D19" t="s">
        <v>14</v>
      </c>
      <c r="E19">
        <v>40293.699999999997</v>
      </c>
      <c r="F19">
        <v>195</v>
      </c>
      <c r="G19" s="2">
        <v>45785</v>
      </c>
    </row>
    <row r="20" spans="1:7" x14ac:dyDescent="0.3">
      <c r="A20" t="s">
        <v>54</v>
      </c>
      <c r="B20" t="s">
        <v>36</v>
      </c>
      <c r="C20" t="s">
        <v>17</v>
      </c>
      <c r="D20" t="s">
        <v>645</v>
      </c>
      <c r="E20">
        <v>39142.839999999997</v>
      </c>
      <c r="F20">
        <v>195</v>
      </c>
      <c r="G20" s="2">
        <v>45904</v>
      </c>
    </row>
    <row r="21" spans="1:7" x14ac:dyDescent="0.3">
      <c r="A21" t="s">
        <v>55</v>
      </c>
      <c r="B21" t="s">
        <v>22</v>
      </c>
      <c r="C21" t="s">
        <v>23</v>
      </c>
      <c r="D21" t="s">
        <v>10</v>
      </c>
      <c r="E21">
        <v>56341.5</v>
      </c>
      <c r="F21">
        <v>200</v>
      </c>
      <c r="G21" s="2">
        <v>45996</v>
      </c>
    </row>
    <row r="22" spans="1:7" x14ac:dyDescent="0.3">
      <c r="A22" t="s">
        <v>56</v>
      </c>
      <c r="B22" t="s">
        <v>57</v>
      </c>
      <c r="C22" t="s">
        <v>41</v>
      </c>
      <c r="D22" t="s">
        <v>29</v>
      </c>
      <c r="E22">
        <v>31359.54</v>
      </c>
      <c r="F22">
        <v>195</v>
      </c>
      <c r="G22" s="2">
        <v>45915</v>
      </c>
    </row>
    <row r="23" spans="1:7" x14ac:dyDescent="0.3">
      <c r="A23" t="s">
        <v>58</v>
      </c>
      <c r="B23" t="s">
        <v>59</v>
      </c>
      <c r="C23" t="s">
        <v>60</v>
      </c>
      <c r="D23" t="s">
        <v>29</v>
      </c>
      <c r="E23">
        <v>91086.94</v>
      </c>
      <c r="F23">
        <v>176</v>
      </c>
      <c r="G23" s="2">
        <v>45954</v>
      </c>
    </row>
    <row r="24" spans="1:7" x14ac:dyDescent="0.3">
      <c r="A24" t="s">
        <v>61</v>
      </c>
      <c r="B24" t="s">
        <v>62</v>
      </c>
      <c r="C24" t="s">
        <v>13</v>
      </c>
      <c r="D24" t="s">
        <v>645</v>
      </c>
      <c r="E24">
        <v>43991.96</v>
      </c>
      <c r="F24">
        <v>190</v>
      </c>
      <c r="G24" s="2">
        <v>45903</v>
      </c>
    </row>
    <row r="25" spans="1:7" x14ac:dyDescent="0.3">
      <c r="A25" t="s">
        <v>63</v>
      </c>
      <c r="B25" t="s">
        <v>64</v>
      </c>
      <c r="C25" t="s">
        <v>17</v>
      </c>
      <c r="D25" t="s">
        <v>29</v>
      </c>
      <c r="E25">
        <v>64021.51</v>
      </c>
      <c r="F25">
        <v>200</v>
      </c>
      <c r="G25" s="2">
        <v>45793</v>
      </c>
    </row>
    <row r="26" spans="1:7" x14ac:dyDescent="0.3">
      <c r="A26" t="s">
        <v>65</v>
      </c>
      <c r="B26" t="s">
        <v>66</v>
      </c>
      <c r="C26" t="s">
        <v>20</v>
      </c>
      <c r="D26" t="s">
        <v>29</v>
      </c>
      <c r="E26">
        <v>72746.83</v>
      </c>
      <c r="F26">
        <v>200</v>
      </c>
      <c r="G26" s="2">
        <v>45811</v>
      </c>
    </row>
    <row r="27" spans="1:7" x14ac:dyDescent="0.3">
      <c r="A27" t="s">
        <v>67</v>
      </c>
      <c r="B27" t="s">
        <v>68</v>
      </c>
      <c r="C27" t="s">
        <v>20</v>
      </c>
      <c r="D27" t="s">
        <v>10</v>
      </c>
      <c r="E27">
        <v>68523.600000000006</v>
      </c>
      <c r="F27">
        <v>184</v>
      </c>
      <c r="G27" s="2">
        <v>45762</v>
      </c>
    </row>
    <row r="28" spans="1:7" x14ac:dyDescent="0.3">
      <c r="A28" t="s">
        <v>69</v>
      </c>
      <c r="B28" t="s">
        <v>70</v>
      </c>
      <c r="C28" t="s">
        <v>20</v>
      </c>
      <c r="D28" t="s">
        <v>29</v>
      </c>
      <c r="E28">
        <v>28237.56</v>
      </c>
      <c r="F28">
        <v>172</v>
      </c>
      <c r="G28" s="2">
        <v>45984</v>
      </c>
    </row>
    <row r="29" spans="1:7" x14ac:dyDescent="0.3">
      <c r="A29" t="s">
        <v>71</v>
      </c>
      <c r="B29" t="s">
        <v>72</v>
      </c>
      <c r="C29" t="s">
        <v>26</v>
      </c>
      <c r="D29" t="s">
        <v>29</v>
      </c>
      <c r="E29">
        <v>83917.87</v>
      </c>
      <c r="F29">
        <v>200</v>
      </c>
      <c r="G29" s="2">
        <v>45733</v>
      </c>
    </row>
    <row r="30" spans="1:7" x14ac:dyDescent="0.3">
      <c r="A30" t="s">
        <v>73</v>
      </c>
      <c r="B30" t="s">
        <v>74</v>
      </c>
      <c r="C30" t="s">
        <v>41</v>
      </c>
      <c r="D30" t="s">
        <v>34</v>
      </c>
      <c r="E30">
        <v>73698.47</v>
      </c>
      <c r="F30">
        <v>168</v>
      </c>
      <c r="G30" s="2">
        <v>45839</v>
      </c>
    </row>
    <row r="31" spans="1:7" x14ac:dyDescent="0.3">
      <c r="A31" t="s">
        <v>75</v>
      </c>
      <c r="B31" t="s">
        <v>76</v>
      </c>
      <c r="C31" t="s">
        <v>60</v>
      </c>
      <c r="D31" t="s">
        <v>29</v>
      </c>
      <c r="E31">
        <v>40017.160000000003</v>
      </c>
      <c r="F31">
        <v>184</v>
      </c>
      <c r="G31" s="2">
        <v>45868</v>
      </c>
    </row>
    <row r="32" spans="1:7" x14ac:dyDescent="0.3">
      <c r="A32" t="s">
        <v>77</v>
      </c>
      <c r="B32" t="s">
        <v>78</v>
      </c>
      <c r="C32" t="s">
        <v>13</v>
      </c>
      <c r="D32" t="s">
        <v>34</v>
      </c>
      <c r="E32">
        <v>82711.3</v>
      </c>
      <c r="F32">
        <v>195</v>
      </c>
      <c r="G32" s="2">
        <v>45837</v>
      </c>
    </row>
    <row r="33" spans="1:7" x14ac:dyDescent="0.3">
      <c r="A33" t="s">
        <v>79</v>
      </c>
      <c r="B33" t="s">
        <v>80</v>
      </c>
      <c r="C33" t="s">
        <v>20</v>
      </c>
      <c r="D33" t="s">
        <v>645</v>
      </c>
      <c r="E33">
        <v>92781.57</v>
      </c>
      <c r="F33">
        <v>180</v>
      </c>
      <c r="G33" s="2">
        <v>45837</v>
      </c>
    </row>
    <row r="34" spans="1:7" x14ac:dyDescent="0.3">
      <c r="A34" t="s">
        <v>81</v>
      </c>
      <c r="B34" t="s">
        <v>82</v>
      </c>
      <c r="C34" t="s">
        <v>26</v>
      </c>
      <c r="D34" t="s">
        <v>10</v>
      </c>
      <c r="E34">
        <v>30563.23</v>
      </c>
      <c r="F34">
        <v>190</v>
      </c>
      <c r="G34" s="2">
        <v>45834</v>
      </c>
    </row>
    <row r="35" spans="1:7" x14ac:dyDescent="0.3">
      <c r="A35" t="s">
        <v>83</v>
      </c>
      <c r="B35" t="s">
        <v>84</v>
      </c>
      <c r="C35" t="s">
        <v>9</v>
      </c>
      <c r="D35" t="s">
        <v>14</v>
      </c>
      <c r="E35">
        <v>28113.32</v>
      </c>
      <c r="F35">
        <v>200</v>
      </c>
      <c r="G35" s="2">
        <v>46009</v>
      </c>
    </row>
    <row r="36" spans="1:7" x14ac:dyDescent="0.3">
      <c r="A36" t="s">
        <v>85</v>
      </c>
      <c r="B36" t="s">
        <v>16</v>
      </c>
      <c r="C36" t="s">
        <v>20</v>
      </c>
      <c r="D36" t="s">
        <v>10</v>
      </c>
      <c r="E36">
        <v>72681.820000000007</v>
      </c>
      <c r="F36">
        <v>184</v>
      </c>
      <c r="G36" s="2">
        <v>45864</v>
      </c>
    </row>
    <row r="37" spans="1:7" x14ac:dyDescent="0.3">
      <c r="A37" t="s">
        <v>86</v>
      </c>
      <c r="B37" t="s">
        <v>625</v>
      </c>
      <c r="C37" t="s">
        <v>20</v>
      </c>
      <c r="D37" t="s">
        <v>14</v>
      </c>
      <c r="E37">
        <v>64711.79</v>
      </c>
      <c r="F37">
        <v>160</v>
      </c>
      <c r="G37" s="2">
        <v>45783</v>
      </c>
    </row>
    <row r="38" spans="1:7" x14ac:dyDescent="0.3">
      <c r="A38" t="s">
        <v>87</v>
      </c>
      <c r="B38" t="s">
        <v>88</v>
      </c>
      <c r="C38" t="s">
        <v>13</v>
      </c>
      <c r="D38" t="s">
        <v>14</v>
      </c>
      <c r="E38">
        <v>81180.27</v>
      </c>
      <c r="F38">
        <v>172</v>
      </c>
      <c r="G38" s="2">
        <v>45995</v>
      </c>
    </row>
    <row r="39" spans="1:7" x14ac:dyDescent="0.3">
      <c r="A39" t="s">
        <v>89</v>
      </c>
      <c r="B39" t="s">
        <v>90</v>
      </c>
      <c r="C39" t="s">
        <v>20</v>
      </c>
      <c r="D39" t="s">
        <v>34</v>
      </c>
      <c r="E39">
        <v>82039.710000000006</v>
      </c>
      <c r="F39">
        <v>172</v>
      </c>
      <c r="G39" s="2">
        <v>45670</v>
      </c>
    </row>
    <row r="40" spans="1:7" x14ac:dyDescent="0.3">
      <c r="A40" t="s">
        <v>91</v>
      </c>
      <c r="B40" t="s">
        <v>92</v>
      </c>
      <c r="C40" t="s">
        <v>13</v>
      </c>
      <c r="D40" t="s">
        <v>14</v>
      </c>
      <c r="E40">
        <v>61123.27</v>
      </c>
      <c r="F40">
        <v>176</v>
      </c>
      <c r="G40" s="2">
        <v>45733</v>
      </c>
    </row>
    <row r="41" spans="1:7" x14ac:dyDescent="0.3">
      <c r="A41" t="s">
        <v>93</v>
      </c>
      <c r="B41" t="s">
        <v>94</v>
      </c>
      <c r="C41" t="s">
        <v>23</v>
      </c>
      <c r="D41" t="s">
        <v>29</v>
      </c>
      <c r="E41">
        <v>65346.19</v>
      </c>
      <c r="F41">
        <v>168</v>
      </c>
      <c r="G41" s="2">
        <v>45891</v>
      </c>
    </row>
    <row r="42" spans="1:7" x14ac:dyDescent="0.3">
      <c r="A42" t="s">
        <v>95</v>
      </c>
      <c r="B42" t="s">
        <v>96</v>
      </c>
      <c r="C42" t="s">
        <v>60</v>
      </c>
      <c r="D42" t="s">
        <v>14</v>
      </c>
      <c r="E42">
        <v>88112.94</v>
      </c>
      <c r="F42">
        <v>195</v>
      </c>
      <c r="G42" s="2">
        <v>45888</v>
      </c>
    </row>
    <row r="43" spans="1:7" x14ac:dyDescent="0.3">
      <c r="A43" t="s">
        <v>97</v>
      </c>
      <c r="B43" t="s">
        <v>98</v>
      </c>
      <c r="C43" t="s">
        <v>20</v>
      </c>
      <c r="D43" t="s">
        <v>14</v>
      </c>
      <c r="E43">
        <v>33191.379999999997</v>
      </c>
      <c r="F43">
        <v>180</v>
      </c>
      <c r="G43" s="2">
        <v>45662</v>
      </c>
    </row>
    <row r="44" spans="1:7" x14ac:dyDescent="0.3">
      <c r="A44" t="s">
        <v>99</v>
      </c>
      <c r="B44" t="s">
        <v>100</v>
      </c>
      <c r="C44" t="s">
        <v>13</v>
      </c>
      <c r="D44" t="s">
        <v>29</v>
      </c>
      <c r="E44">
        <v>55796.15</v>
      </c>
      <c r="F44">
        <v>184</v>
      </c>
      <c r="G44" s="2">
        <v>45935</v>
      </c>
    </row>
    <row r="45" spans="1:7" x14ac:dyDescent="0.3">
      <c r="A45" t="s">
        <v>101</v>
      </c>
      <c r="B45" t="s">
        <v>102</v>
      </c>
      <c r="C45" t="s">
        <v>60</v>
      </c>
      <c r="D45" t="s">
        <v>14</v>
      </c>
      <c r="E45">
        <v>28395.040000000001</v>
      </c>
      <c r="F45">
        <v>184</v>
      </c>
      <c r="G45" s="2">
        <v>45810</v>
      </c>
    </row>
    <row r="46" spans="1:7" x14ac:dyDescent="0.3">
      <c r="A46" t="s">
        <v>103</v>
      </c>
      <c r="B46" t="s">
        <v>104</v>
      </c>
      <c r="C46" t="s">
        <v>13</v>
      </c>
      <c r="D46" t="s">
        <v>14</v>
      </c>
      <c r="E46">
        <v>42701.25</v>
      </c>
      <c r="F46">
        <v>190</v>
      </c>
      <c r="G46" s="2">
        <v>45906</v>
      </c>
    </row>
    <row r="47" spans="1:7" x14ac:dyDescent="0.3">
      <c r="A47" t="s">
        <v>105</v>
      </c>
      <c r="B47" t="s">
        <v>106</v>
      </c>
      <c r="C47" t="s">
        <v>26</v>
      </c>
      <c r="D47" t="s">
        <v>29</v>
      </c>
      <c r="E47">
        <v>88764.23</v>
      </c>
      <c r="F47">
        <v>160</v>
      </c>
      <c r="G47" s="2">
        <v>45700</v>
      </c>
    </row>
    <row r="48" spans="1:7" x14ac:dyDescent="0.3">
      <c r="A48" t="s">
        <v>107</v>
      </c>
      <c r="B48" t="s">
        <v>108</v>
      </c>
      <c r="C48" t="s">
        <v>41</v>
      </c>
      <c r="D48" t="s">
        <v>10</v>
      </c>
      <c r="E48">
        <v>79002.39</v>
      </c>
      <c r="F48">
        <v>180</v>
      </c>
      <c r="G48" s="2">
        <v>45800</v>
      </c>
    </row>
    <row r="49" spans="1:8" x14ac:dyDescent="0.3">
      <c r="A49" t="s">
        <v>109</v>
      </c>
      <c r="B49" t="s">
        <v>110</v>
      </c>
      <c r="C49" t="s">
        <v>17</v>
      </c>
      <c r="D49" t="s">
        <v>29</v>
      </c>
      <c r="E49">
        <v>78533.62</v>
      </c>
      <c r="F49">
        <v>176</v>
      </c>
      <c r="G49" s="2">
        <v>45760</v>
      </c>
    </row>
    <row r="50" spans="1:8" x14ac:dyDescent="0.3">
      <c r="A50" t="s">
        <v>111</v>
      </c>
      <c r="B50" t="s">
        <v>108</v>
      </c>
      <c r="C50" t="s">
        <v>20</v>
      </c>
      <c r="D50" t="s">
        <v>10</v>
      </c>
      <c r="F50">
        <v>168</v>
      </c>
      <c r="G50" s="2">
        <v>45741</v>
      </c>
      <c r="H50" t="s">
        <v>644</v>
      </c>
    </row>
    <row r="51" spans="1:8" x14ac:dyDescent="0.3">
      <c r="A51" t="s">
        <v>112</v>
      </c>
      <c r="B51" t="s">
        <v>113</v>
      </c>
      <c r="C51" t="s">
        <v>13</v>
      </c>
      <c r="D51" t="s">
        <v>29</v>
      </c>
      <c r="E51">
        <v>67670.559999999998</v>
      </c>
      <c r="F51">
        <v>176</v>
      </c>
      <c r="G51" s="2">
        <v>45710</v>
      </c>
    </row>
    <row r="52" spans="1:8" x14ac:dyDescent="0.3">
      <c r="A52" t="s">
        <v>114</v>
      </c>
      <c r="B52" t="s">
        <v>636</v>
      </c>
      <c r="C52" t="s">
        <v>41</v>
      </c>
      <c r="D52" t="s">
        <v>14</v>
      </c>
      <c r="E52">
        <v>72321.929999999993</v>
      </c>
      <c r="F52">
        <v>168</v>
      </c>
      <c r="G52" s="2">
        <v>45917</v>
      </c>
    </row>
    <row r="53" spans="1:8" x14ac:dyDescent="0.3">
      <c r="A53" t="s">
        <v>115</v>
      </c>
      <c r="B53" t="s">
        <v>116</v>
      </c>
      <c r="C53" t="s">
        <v>26</v>
      </c>
      <c r="D53" t="s">
        <v>14</v>
      </c>
      <c r="E53">
        <v>39801.18</v>
      </c>
      <c r="F53">
        <v>200</v>
      </c>
      <c r="G53" s="2">
        <v>45991</v>
      </c>
    </row>
    <row r="54" spans="1:8" x14ac:dyDescent="0.3">
      <c r="A54" t="s">
        <v>117</v>
      </c>
      <c r="B54" t="s">
        <v>118</v>
      </c>
      <c r="C54" t="s">
        <v>20</v>
      </c>
      <c r="D54" t="s">
        <v>10</v>
      </c>
      <c r="E54">
        <v>85064.78</v>
      </c>
      <c r="F54">
        <v>168</v>
      </c>
      <c r="G54" s="2">
        <v>45800</v>
      </c>
    </row>
    <row r="55" spans="1:8" x14ac:dyDescent="0.3">
      <c r="A55" t="s">
        <v>119</v>
      </c>
      <c r="B55" t="s">
        <v>120</v>
      </c>
      <c r="C55" t="s">
        <v>41</v>
      </c>
      <c r="D55" t="s">
        <v>34</v>
      </c>
      <c r="E55">
        <v>60665.85</v>
      </c>
      <c r="F55">
        <v>184</v>
      </c>
      <c r="G55" s="2">
        <v>45790</v>
      </c>
    </row>
    <row r="56" spans="1:8" x14ac:dyDescent="0.3">
      <c r="A56" t="s">
        <v>121</v>
      </c>
      <c r="B56" t="s">
        <v>122</v>
      </c>
      <c r="C56" t="s">
        <v>17</v>
      </c>
      <c r="D56" t="s">
        <v>34</v>
      </c>
      <c r="E56">
        <v>76245</v>
      </c>
      <c r="F56">
        <v>195</v>
      </c>
      <c r="G56" s="2">
        <v>45942</v>
      </c>
    </row>
    <row r="57" spans="1:8" x14ac:dyDescent="0.3">
      <c r="A57" t="s">
        <v>123</v>
      </c>
      <c r="B57" t="s">
        <v>124</v>
      </c>
      <c r="C57" t="s">
        <v>13</v>
      </c>
      <c r="D57" t="s">
        <v>14</v>
      </c>
      <c r="E57">
        <v>74349.740000000005</v>
      </c>
      <c r="F57">
        <v>180</v>
      </c>
      <c r="G57" s="2">
        <v>45820</v>
      </c>
    </row>
    <row r="58" spans="1:8" x14ac:dyDescent="0.3">
      <c r="A58" t="s">
        <v>125</v>
      </c>
      <c r="B58" t="s">
        <v>126</v>
      </c>
      <c r="C58" t="s">
        <v>23</v>
      </c>
      <c r="D58" t="s">
        <v>10</v>
      </c>
      <c r="E58">
        <v>48543.74</v>
      </c>
      <c r="F58">
        <v>176</v>
      </c>
      <c r="G58" s="2">
        <v>45719</v>
      </c>
    </row>
    <row r="59" spans="1:8" x14ac:dyDescent="0.3">
      <c r="A59" t="s">
        <v>127</v>
      </c>
      <c r="B59" t="s">
        <v>128</v>
      </c>
      <c r="C59" t="s">
        <v>23</v>
      </c>
      <c r="D59" t="s">
        <v>10</v>
      </c>
      <c r="E59">
        <v>76547.199999999997</v>
      </c>
      <c r="F59">
        <v>200</v>
      </c>
      <c r="G59" s="2">
        <v>45699</v>
      </c>
    </row>
    <row r="60" spans="1:8" x14ac:dyDescent="0.3">
      <c r="A60" t="s">
        <v>129</v>
      </c>
      <c r="B60" t="s">
        <v>130</v>
      </c>
      <c r="C60" t="s">
        <v>26</v>
      </c>
      <c r="D60" t="s">
        <v>10</v>
      </c>
      <c r="E60">
        <v>31049.55</v>
      </c>
      <c r="F60">
        <v>160</v>
      </c>
      <c r="G60" s="2">
        <v>45971</v>
      </c>
    </row>
    <row r="61" spans="1:8" x14ac:dyDescent="0.3">
      <c r="A61" t="s">
        <v>131</v>
      </c>
      <c r="B61" t="s">
        <v>132</v>
      </c>
      <c r="C61" t="s">
        <v>20</v>
      </c>
      <c r="D61" t="s">
        <v>14</v>
      </c>
      <c r="E61">
        <v>60073.85</v>
      </c>
      <c r="F61">
        <v>184</v>
      </c>
      <c r="G61" s="2">
        <v>45752</v>
      </c>
    </row>
    <row r="62" spans="1:8" x14ac:dyDescent="0.3">
      <c r="A62" t="s">
        <v>133</v>
      </c>
      <c r="B62" t="s">
        <v>43</v>
      </c>
      <c r="C62" t="s">
        <v>9</v>
      </c>
      <c r="D62" t="s">
        <v>34</v>
      </c>
      <c r="E62">
        <v>37996.239999999998</v>
      </c>
      <c r="F62">
        <v>180</v>
      </c>
      <c r="G62" s="2">
        <v>45701</v>
      </c>
    </row>
    <row r="63" spans="1:8" x14ac:dyDescent="0.3">
      <c r="A63" t="s">
        <v>134</v>
      </c>
      <c r="B63" t="s">
        <v>135</v>
      </c>
      <c r="C63" t="s">
        <v>60</v>
      </c>
      <c r="D63" t="s">
        <v>14</v>
      </c>
      <c r="E63">
        <v>88869.79</v>
      </c>
      <c r="F63">
        <v>180</v>
      </c>
      <c r="G63" s="2">
        <v>45959</v>
      </c>
    </row>
    <row r="64" spans="1:8" x14ac:dyDescent="0.3">
      <c r="A64" t="s">
        <v>136</v>
      </c>
      <c r="B64" t="s">
        <v>45</v>
      </c>
      <c r="C64" t="s">
        <v>13</v>
      </c>
      <c r="D64" t="s">
        <v>10</v>
      </c>
      <c r="E64">
        <v>72248.69</v>
      </c>
      <c r="F64">
        <v>172</v>
      </c>
      <c r="G64" s="2">
        <v>45780</v>
      </c>
    </row>
    <row r="65" spans="1:7" x14ac:dyDescent="0.3">
      <c r="A65" t="s">
        <v>137</v>
      </c>
      <c r="B65" t="s">
        <v>138</v>
      </c>
      <c r="C65" t="s">
        <v>9</v>
      </c>
      <c r="D65" t="s">
        <v>34</v>
      </c>
      <c r="E65">
        <v>47303.03</v>
      </c>
      <c r="F65">
        <v>180</v>
      </c>
      <c r="G65" s="2">
        <v>46017</v>
      </c>
    </row>
    <row r="66" spans="1:7" x14ac:dyDescent="0.3">
      <c r="A66" t="s">
        <v>139</v>
      </c>
      <c r="B66" t="s">
        <v>140</v>
      </c>
      <c r="C66" t="s">
        <v>60</v>
      </c>
      <c r="D66" t="s">
        <v>29</v>
      </c>
      <c r="E66">
        <v>64485.68</v>
      </c>
      <c r="F66">
        <v>172</v>
      </c>
      <c r="G66" s="2">
        <v>45794</v>
      </c>
    </row>
    <row r="67" spans="1:7" x14ac:dyDescent="0.3">
      <c r="A67" t="s">
        <v>141</v>
      </c>
      <c r="B67" t="s">
        <v>142</v>
      </c>
      <c r="C67" t="s">
        <v>23</v>
      </c>
      <c r="D67" t="s">
        <v>29</v>
      </c>
      <c r="E67">
        <v>59402.76</v>
      </c>
      <c r="F67">
        <v>180</v>
      </c>
      <c r="G67" s="2">
        <v>46016</v>
      </c>
    </row>
    <row r="68" spans="1:7" x14ac:dyDescent="0.3">
      <c r="A68" t="s">
        <v>143</v>
      </c>
      <c r="B68" t="s">
        <v>144</v>
      </c>
      <c r="C68" t="s">
        <v>41</v>
      </c>
      <c r="D68" t="s">
        <v>10</v>
      </c>
      <c r="E68">
        <v>29732.95</v>
      </c>
      <c r="F68">
        <v>176</v>
      </c>
      <c r="G68" s="2">
        <v>46003</v>
      </c>
    </row>
    <row r="69" spans="1:7" x14ac:dyDescent="0.3">
      <c r="A69" t="s">
        <v>145</v>
      </c>
      <c r="B69" t="s">
        <v>146</v>
      </c>
      <c r="C69" t="s">
        <v>23</v>
      </c>
      <c r="D69" t="s">
        <v>14</v>
      </c>
      <c r="E69">
        <v>89376.88</v>
      </c>
      <c r="F69">
        <v>172</v>
      </c>
      <c r="G69" s="2">
        <v>45957</v>
      </c>
    </row>
    <row r="70" spans="1:7" x14ac:dyDescent="0.3">
      <c r="A70" t="s">
        <v>147</v>
      </c>
      <c r="B70" t="s">
        <v>148</v>
      </c>
      <c r="C70" t="s">
        <v>17</v>
      </c>
      <c r="D70" t="s">
        <v>34</v>
      </c>
      <c r="E70">
        <v>50096.85</v>
      </c>
      <c r="F70">
        <v>195</v>
      </c>
      <c r="G70" s="2">
        <v>45805</v>
      </c>
    </row>
    <row r="71" spans="1:7" x14ac:dyDescent="0.3">
      <c r="A71" t="s">
        <v>149</v>
      </c>
      <c r="B71" t="s">
        <v>16</v>
      </c>
      <c r="C71" t="s">
        <v>60</v>
      </c>
      <c r="D71" t="s">
        <v>29</v>
      </c>
      <c r="E71">
        <v>72063.25</v>
      </c>
      <c r="F71">
        <v>200</v>
      </c>
      <c r="G71" s="2">
        <v>45894</v>
      </c>
    </row>
    <row r="72" spans="1:7" x14ac:dyDescent="0.3">
      <c r="A72" t="s">
        <v>150</v>
      </c>
      <c r="B72" t="s">
        <v>151</v>
      </c>
      <c r="C72" t="s">
        <v>13</v>
      </c>
      <c r="D72" t="s">
        <v>10</v>
      </c>
      <c r="E72">
        <v>64797.72</v>
      </c>
      <c r="F72">
        <v>180</v>
      </c>
      <c r="G72" s="2">
        <v>45882</v>
      </c>
    </row>
    <row r="73" spans="1:7" x14ac:dyDescent="0.3">
      <c r="A73" t="s">
        <v>152</v>
      </c>
      <c r="B73" t="s">
        <v>153</v>
      </c>
      <c r="C73" t="s">
        <v>9</v>
      </c>
      <c r="D73" t="s">
        <v>14</v>
      </c>
      <c r="E73">
        <v>34245.019999999997</v>
      </c>
      <c r="F73">
        <v>168</v>
      </c>
      <c r="G73" s="2">
        <v>45894</v>
      </c>
    </row>
    <row r="74" spans="1:7" x14ac:dyDescent="0.3">
      <c r="A74" t="s">
        <v>154</v>
      </c>
      <c r="B74" t="s">
        <v>155</v>
      </c>
      <c r="C74" t="s">
        <v>60</v>
      </c>
      <c r="D74" t="s">
        <v>14</v>
      </c>
      <c r="E74">
        <v>93676.39</v>
      </c>
      <c r="F74">
        <v>176</v>
      </c>
      <c r="G74" s="2">
        <v>45891</v>
      </c>
    </row>
    <row r="75" spans="1:7" x14ac:dyDescent="0.3">
      <c r="A75" t="s">
        <v>156</v>
      </c>
      <c r="B75" t="s">
        <v>157</v>
      </c>
      <c r="C75" t="s">
        <v>20</v>
      </c>
      <c r="D75" t="s">
        <v>14</v>
      </c>
      <c r="E75">
        <v>50771.64</v>
      </c>
      <c r="F75">
        <v>200</v>
      </c>
      <c r="G75" s="2">
        <v>45794</v>
      </c>
    </row>
    <row r="76" spans="1:7" x14ac:dyDescent="0.3">
      <c r="A76" t="s">
        <v>158</v>
      </c>
      <c r="B76" t="s">
        <v>159</v>
      </c>
      <c r="C76" t="s">
        <v>23</v>
      </c>
      <c r="D76" t="s">
        <v>14</v>
      </c>
      <c r="E76">
        <v>51123.3</v>
      </c>
      <c r="F76">
        <v>200</v>
      </c>
      <c r="G76" s="2">
        <v>45936</v>
      </c>
    </row>
    <row r="77" spans="1:7" x14ac:dyDescent="0.3">
      <c r="A77" t="s">
        <v>160</v>
      </c>
      <c r="B77" t="s">
        <v>161</v>
      </c>
      <c r="C77" t="s">
        <v>13</v>
      </c>
      <c r="D77" t="s">
        <v>14</v>
      </c>
      <c r="E77">
        <v>30924.37</v>
      </c>
      <c r="F77">
        <v>195</v>
      </c>
      <c r="G77" s="2">
        <v>46019</v>
      </c>
    </row>
    <row r="78" spans="1:7" x14ac:dyDescent="0.3">
      <c r="A78" t="s">
        <v>162</v>
      </c>
      <c r="B78" t="s">
        <v>637</v>
      </c>
      <c r="C78" t="s">
        <v>26</v>
      </c>
      <c r="D78" t="s">
        <v>10</v>
      </c>
      <c r="E78">
        <v>86269.92</v>
      </c>
      <c r="F78">
        <v>195</v>
      </c>
      <c r="G78" s="2">
        <v>45709</v>
      </c>
    </row>
    <row r="79" spans="1:7" x14ac:dyDescent="0.3">
      <c r="A79" t="s">
        <v>163</v>
      </c>
      <c r="B79" t="s">
        <v>164</v>
      </c>
      <c r="C79" t="s">
        <v>20</v>
      </c>
      <c r="D79" t="s">
        <v>10</v>
      </c>
      <c r="E79">
        <v>69758.38</v>
      </c>
      <c r="F79">
        <v>190</v>
      </c>
      <c r="G79" s="2">
        <v>45990</v>
      </c>
    </row>
    <row r="80" spans="1:7" x14ac:dyDescent="0.3">
      <c r="A80" t="s">
        <v>165</v>
      </c>
      <c r="B80" t="s">
        <v>166</v>
      </c>
      <c r="C80" t="s">
        <v>9</v>
      </c>
      <c r="D80" t="s">
        <v>29</v>
      </c>
      <c r="E80">
        <v>43729.61</v>
      </c>
      <c r="F80">
        <v>180</v>
      </c>
      <c r="G80" s="2">
        <v>45774</v>
      </c>
    </row>
    <row r="81" spans="1:7" x14ac:dyDescent="0.3">
      <c r="A81" t="s">
        <v>167</v>
      </c>
      <c r="B81" t="s">
        <v>168</v>
      </c>
      <c r="C81" t="s">
        <v>20</v>
      </c>
      <c r="D81" t="s">
        <v>29</v>
      </c>
      <c r="E81">
        <v>31081.39</v>
      </c>
      <c r="F81">
        <v>160</v>
      </c>
      <c r="G81" s="2">
        <v>45808</v>
      </c>
    </row>
    <row r="82" spans="1:7" x14ac:dyDescent="0.3">
      <c r="A82" t="s">
        <v>169</v>
      </c>
      <c r="B82" t="s">
        <v>170</v>
      </c>
      <c r="C82" t="s">
        <v>26</v>
      </c>
      <c r="D82" t="s">
        <v>34</v>
      </c>
      <c r="E82">
        <v>33290.879999999997</v>
      </c>
      <c r="F82">
        <v>190</v>
      </c>
      <c r="G82" s="2">
        <v>45975</v>
      </c>
    </row>
    <row r="83" spans="1:7" x14ac:dyDescent="0.3">
      <c r="A83" t="s">
        <v>171</v>
      </c>
      <c r="B83" t="s">
        <v>172</v>
      </c>
      <c r="C83" t="s">
        <v>9</v>
      </c>
      <c r="D83" t="s">
        <v>14</v>
      </c>
      <c r="E83">
        <v>88381.03</v>
      </c>
      <c r="F83">
        <v>200</v>
      </c>
      <c r="G83" s="2">
        <v>45738</v>
      </c>
    </row>
    <row r="84" spans="1:7" x14ac:dyDescent="0.3">
      <c r="A84" t="s">
        <v>173</v>
      </c>
      <c r="B84" t="s">
        <v>174</v>
      </c>
      <c r="C84" t="s">
        <v>23</v>
      </c>
      <c r="D84" t="s">
        <v>10</v>
      </c>
      <c r="E84">
        <v>41347.54</v>
      </c>
      <c r="F84">
        <v>190</v>
      </c>
      <c r="G84" s="2">
        <v>45905</v>
      </c>
    </row>
    <row r="85" spans="1:7" x14ac:dyDescent="0.3">
      <c r="A85" t="s">
        <v>175</v>
      </c>
      <c r="B85" t="s">
        <v>130</v>
      </c>
      <c r="C85" t="s">
        <v>60</v>
      </c>
      <c r="D85" t="s">
        <v>10</v>
      </c>
      <c r="E85">
        <v>28542.560000000001</v>
      </c>
      <c r="F85">
        <v>160</v>
      </c>
      <c r="G85" s="2">
        <v>45968</v>
      </c>
    </row>
    <row r="86" spans="1:7" x14ac:dyDescent="0.3">
      <c r="A86" t="s">
        <v>176</v>
      </c>
      <c r="B86" t="s">
        <v>177</v>
      </c>
      <c r="C86" t="s">
        <v>13</v>
      </c>
      <c r="D86" t="s">
        <v>34</v>
      </c>
      <c r="E86">
        <v>69599.710000000006</v>
      </c>
      <c r="F86">
        <v>172</v>
      </c>
      <c r="G86" s="2">
        <v>45979</v>
      </c>
    </row>
    <row r="87" spans="1:7" x14ac:dyDescent="0.3">
      <c r="A87" t="s">
        <v>178</v>
      </c>
      <c r="B87" t="s">
        <v>179</v>
      </c>
      <c r="C87" t="s">
        <v>26</v>
      </c>
      <c r="D87" t="s">
        <v>29</v>
      </c>
      <c r="E87">
        <v>88945.06</v>
      </c>
      <c r="F87">
        <v>184</v>
      </c>
      <c r="G87" s="2">
        <v>45870</v>
      </c>
    </row>
    <row r="88" spans="1:7" x14ac:dyDescent="0.3">
      <c r="A88" t="s">
        <v>180</v>
      </c>
      <c r="B88" t="s">
        <v>181</v>
      </c>
      <c r="C88" t="s">
        <v>26</v>
      </c>
      <c r="D88" t="s">
        <v>10</v>
      </c>
      <c r="E88">
        <v>89241.279999999999</v>
      </c>
      <c r="F88">
        <v>195</v>
      </c>
      <c r="G88" s="2">
        <v>45663</v>
      </c>
    </row>
    <row r="89" spans="1:7" x14ac:dyDescent="0.3">
      <c r="A89" t="s">
        <v>182</v>
      </c>
      <c r="B89" t="s">
        <v>183</v>
      </c>
      <c r="C89" t="s">
        <v>41</v>
      </c>
      <c r="D89" t="s">
        <v>29</v>
      </c>
      <c r="E89">
        <v>80975.69</v>
      </c>
      <c r="F89">
        <v>160</v>
      </c>
      <c r="G89" s="2">
        <v>45793</v>
      </c>
    </row>
    <row r="90" spans="1:7" x14ac:dyDescent="0.3">
      <c r="A90" t="s">
        <v>184</v>
      </c>
      <c r="B90" t="s">
        <v>185</v>
      </c>
      <c r="C90" t="s">
        <v>17</v>
      </c>
      <c r="D90" t="s">
        <v>34</v>
      </c>
      <c r="E90">
        <v>59588.95</v>
      </c>
      <c r="F90">
        <v>200</v>
      </c>
      <c r="G90" s="2">
        <v>45825</v>
      </c>
    </row>
    <row r="91" spans="1:7" x14ac:dyDescent="0.3">
      <c r="A91" t="s">
        <v>186</v>
      </c>
      <c r="B91" t="s">
        <v>70</v>
      </c>
      <c r="C91" t="s">
        <v>17</v>
      </c>
      <c r="D91" t="s">
        <v>34</v>
      </c>
      <c r="E91">
        <v>31038.240000000002</v>
      </c>
      <c r="F91">
        <v>160</v>
      </c>
      <c r="G91" s="2">
        <v>45813</v>
      </c>
    </row>
    <row r="92" spans="1:7" x14ac:dyDescent="0.3">
      <c r="A92" t="s">
        <v>187</v>
      </c>
      <c r="B92" t="s">
        <v>188</v>
      </c>
      <c r="C92" t="s">
        <v>60</v>
      </c>
      <c r="D92" t="s">
        <v>34</v>
      </c>
      <c r="E92">
        <v>87322.72</v>
      </c>
      <c r="F92">
        <v>168</v>
      </c>
      <c r="G92" s="2">
        <v>45908</v>
      </c>
    </row>
    <row r="93" spans="1:7" x14ac:dyDescent="0.3">
      <c r="A93" t="s">
        <v>189</v>
      </c>
      <c r="B93" t="s">
        <v>190</v>
      </c>
      <c r="C93" t="s">
        <v>41</v>
      </c>
      <c r="D93" t="s">
        <v>29</v>
      </c>
      <c r="E93">
        <v>93722.16</v>
      </c>
      <c r="F93">
        <v>184</v>
      </c>
      <c r="G93" s="2">
        <v>45818</v>
      </c>
    </row>
    <row r="94" spans="1:7" x14ac:dyDescent="0.3">
      <c r="A94" t="s">
        <v>191</v>
      </c>
      <c r="B94" t="s">
        <v>106</v>
      </c>
      <c r="C94" t="s">
        <v>17</v>
      </c>
      <c r="D94" t="s">
        <v>34</v>
      </c>
      <c r="E94">
        <v>70994.2</v>
      </c>
      <c r="F94">
        <v>160</v>
      </c>
      <c r="G94" s="2">
        <v>45683</v>
      </c>
    </row>
    <row r="95" spans="1:7" x14ac:dyDescent="0.3">
      <c r="A95" t="s">
        <v>192</v>
      </c>
      <c r="B95" t="s">
        <v>193</v>
      </c>
      <c r="C95" t="s">
        <v>13</v>
      </c>
      <c r="D95" t="s">
        <v>34</v>
      </c>
      <c r="E95">
        <v>82474.55</v>
      </c>
      <c r="F95">
        <v>176</v>
      </c>
      <c r="G95" s="2">
        <v>45826</v>
      </c>
    </row>
    <row r="96" spans="1:7" x14ac:dyDescent="0.3">
      <c r="A96" t="s">
        <v>194</v>
      </c>
      <c r="B96" t="s">
        <v>195</v>
      </c>
      <c r="C96" t="s">
        <v>20</v>
      </c>
      <c r="D96" t="s">
        <v>645</v>
      </c>
      <c r="E96">
        <v>35365.07</v>
      </c>
      <c r="F96">
        <v>160</v>
      </c>
      <c r="G96" s="2">
        <v>45725</v>
      </c>
    </row>
    <row r="97" spans="1:8" x14ac:dyDescent="0.3">
      <c r="A97" t="s">
        <v>196</v>
      </c>
      <c r="B97" t="s">
        <v>197</v>
      </c>
      <c r="C97" t="s">
        <v>26</v>
      </c>
      <c r="D97" t="s">
        <v>14</v>
      </c>
      <c r="E97">
        <v>63247.73</v>
      </c>
      <c r="F97">
        <v>168</v>
      </c>
      <c r="G97" s="2">
        <v>45901</v>
      </c>
    </row>
    <row r="98" spans="1:8" x14ac:dyDescent="0.3">
      <c r="A98" t="s">
        <v>198</v>
      </c>
      <c r="B98" t="s">
        <v>199</v>
      </c>
      <c r="C98" t="s">
        <v>20</v>
      </c>
      <c r="D98" t="s">
        <v>14</v>
      </c>
      <c r="E98">
        <v>71103.83</v>
      </c>
      <c r="F98">
        <v>160</v>
      </c>
      <c r="G98" s="2">
        <v>45689</v>
      </c>
    </row>
    <row r="99" spans="1:8" x14ac:dyDescent="0.3">
      <c r="A99" t="s">
        <v>200</v>
      </c>
      <c r="B99" t="s">
        <v>201</v>
      </c>
      <c r="C99" t="s">
        <v>17</v>
      </c>
      <c r="D99" t="s">
        <v>10</v>
      </c>
      <c r="E99">
        <v>68755.929999999993</v>
      </c>
      <c r="F99">
        <v>168</v>
      </c>
      <c r="G99" s="2">
        <v>45811</v>
      </c>
    </row>
    <row r="100" spans="1:8" x14ac:dyDescent="0.3">
      <c r="A100" t="s">
        <v>202</v>
      </c>
      <c r="B100" t="s">
        <v>203</v>
      </c>
      <c r="C100" t="s">
        <v>20</v>
      </c>
      <c r="D100" t="s">
        <v>14</v>
      </c>
      <c r="E100">
        <v>61871.92</v>
      </c>
      <c r="F100">
        <v>190</v>
      </c>
      <c r="G100" s="2">
        <v>45708</v>
      </c>
    </row>
    <row r="101" spans="1:8" x14ac:dyDescent="0.3">
      <c r="A101" t="s">
        <v>204</v>
      </c>
      <c r="B101" t="s">
        <v>205</v>
      </c>
      <c r="C101" t="s">
        <v>23</v>
      </c>
      <c r="D101" t="s">
        <v>34</v>
      </c>
      <c r="E101">
        <v>55725.51</v>
      </c>
      <c r="F101">
        <v>195</v>
      </c>
      <c r="G101" s="2">
        <v>45862</v>
      </c>
    </row>
    <row r="102" spans="1:8" x14ac:dyDescent="0.3">
      <c r="A102" t="s">
        <v>206</v>
      </c>
      <c r="B102" t="s">
        <v>207</v>
      </c>
      <c r="C102" t="s">
        <v>17</v>
      </c>
      <c r="D102" t="s">
        <v>29</v>
      </c>
      <c r="E102">
        <v>83728.72</v>
      </c>
      <c r="F102">
        <v>168</v>
      </c>
      <c r="G102" s="2">
        <v>45879</v>
      </c>
    </row>
    <row r="103" spans="1:8" x14ac:dyDescent="0.3">
      <c r="A103" t="s">
        <v>208</v>
      </c>
      <c r="B103" t="s">
        <v>209</v>
      </c>
      <c r="C103" t="s">
        <v>41</v>
      </c>
      <c r="D103" t="s">
        <v>29</v>
      </c>
      <c r="E103">
        <v>55524.18</v>
      </c>
      <c r="F103">
        <v>190</v>
      </c>
      <c r="G103" s="2">
        <v>45684</v>
      </c>
    </row>
    <row r="104" spans="1:8" x14ac:dyDescent="0.3">
      <c r="A104" t="s">
        <v>210</v>
      </c>
      <c r="B104" t="s">
        <v>49</v>
      </c>
      <c r="C104" t="s">
        <v>13</v>
      </c>
      <c r="D104" t="s">
        <v>29</v>
      </c>
      <c r="E104">
        <v>51457.64</v>
      </c>
      <c r="F104">
        <v>200</v>
      </c>
      <c r="G104" s="2">
        <v>45846</v>
      </c>
    </row>
    <row r="105" spans="1:8" x14ac:dyDescent="0.3">
      <c r="A105" t="s">
        <v>211</v>
      </c>
      <c r="B105" t="s">
        <v>212</v>
      </c>
      <c r="C105" t="s">
        <v>9</v>
      </c>
      <c r="D105" t="s">
        <v>10</v>
      </c>
      <c r="E105">
        <v>29939.86</v>
      </c>
      <c r="F105">
        <v>180</v>
      </c>
      <c r="G105" s="2">
        <v>46017</v>
      </c>
    </row>
    <row r="106" spans="1:8" x14ac:dyDescent="0.3">
      <c r="A106" t="s">
        <v>213</v>
      </c>
      <c r="B106" t="s">
        <v>214</v>
      </c>
      <c r="C106" t="s">
        <v>17</v>
      </c>
      <c r="D106" t="s">
        <v>34</v>
      </c>
      <c r="E106">
        <v>77644.929999999993</v>
      </c>
      <c r="F106">
        <v>160</v>
      </c>
      <c r="G106" s="2">
        <v>45704</v>
      </c>
    </row>
    <row r="107" spans="1:8" x14ac:dyDescent="0.3">
      <c r="A107" t="s">
        <v>215</v>
      </c>
      <c r="B107" t="s">
        <v>216</v>
      </c>
      <c r="C107" t="s">
        <v>17</v>
      </c>
      <c r="D107" t="s">
        <v>29</v>
      </c>
      <c r="E107">
        <v>38423.85</v>
      </c>
      <c r="F107">
        <v>160</v>
      </c>
      <c r="G107" s="2">
        <v>46003</v>
      </c>
    </row>
    <row r="108" spans="1:8" x14ac:dyDescent="0.3">
      <c r="A108" t="s">
        <v>217</v>
      </c>
      <c r="B108" t="s">
        <v>218</v>
      </c>
      <c r="C108" t="s">
        <v>17</v>
      </c>
      <c r="D108" t="s">
        <v>10</v>
      </c>
      <c r="E108">
        <v>56804.21</v>
      </c>
      <c r="F108">
        <v>180</v>
      </c>
      <c r="G108" s="2">
        <v>46005</v>
      </c>
    </row>
    <row r="109" spans="1:8" x14ac:dyDescent="0.3">
      <c r="A109" t="s">
        <v>219</v>
      </c>
      <c r="B109" t="s">
        <v>220</v>
      </c>
      <c r="C109" t="s">
        <v>13</v>
      </c>
      <c r="D109" t="s">
        <v>10</v>
      </c>
      <c r="F109">
        <v>172</v>
      </c>
      <c r="G109" s="2">
        <v>45966</v>
      </c>
      <c r="H109" t="s">
        <v>644</v>
      </c>
    </row>
    <row r="110" spans="1:8" x14ac:dyDescent="0.3">
      <c r="A110" t="s">
        <v>221</v>
      </c>
      <c r="B110" t="s">
        <v>222</v>
      </c>
      <c r="C110" t="s">
        <v>13</v>
      </c>
      <c r="D110" t="s">
        <v>10</v>
      </c>
      <c r="E110">
        <v>32829.06</v>
      </c>
      <c r="F110">
        <v>160</v>
      </c>
      <c r="G110" s="2">
        <v>45881</v>
      </c>
    </row>
    <row r="111" spans="1:8" x14ac:dyDescent="0.3">
      <c r="A111" t="s">
        <v>223</v>
      </c>
      <c r="B111" t="s">
        <v>224</v>
      </c>
      <c r="C111" t="s">
        <v>20</v>
      </c>
      <c r="D111" t="s">
        <v>29</v>
      </c>
      <c r="E111">
        <v>55137.16</v>
      </c>
      <c r="F111">
        <v>184</v>
      </c>
      <c r="G111" s="2">
        <v>45745</v>
      </c>
    </row>
    <row r="112" spans="1:8" x14ac:dyDescent="0.3">
      <c r="A112" t="s">
        <v>225</v>
      </c>
      <c r="B112" t="s">
        <v>226</v>
      </c>
      <c r="C112" t="s">
        <v>60</v>
      </c>
      <c r="D112" t="s">
        <v>29</v>
      </c>
      <c r="E112">
        <v>54516.37</v>
      </c>
      <c r="F112">
        <v>180</v>
      </c>
      <c r="G112" s="2">
        <v>45831</v>
      </c>
    </row>
    <row r="113" spans="1:8" x14ac:dyDescent="0.3">
      <c r="A113" t="s">
        <v>227</v>
      </c>
      <c r="B113" t="s">
        <v>122</v>
      </c>
      <c r="C113" t="s">
        <v>41</v>
      </c>
      <c r="D113" t="s">
        <v>10</v>
      </c>
      <c r="E113">
        <v>76734.399999999994</v>
      </c>
      <c r="F113">
        <v>172</v>
      </c>
      <c r="G113" s="2">
        <v>45778</v>
      </c>
    </row>
    <row r="114" spans="1:8" x14ac:dyDescent="0.3">
      <c r="A114" t="s">
        <v>228</v>
      </c>
      <c r="B114" t="s">
        <v>229</v>
      </c>
      <c r="C114" t="s">
        <v>26</v>
      </c>
      <c r="D114" t="s">
        <v>14</v>
      </c>
      <c r="E114">
        <v>59084.86</v>
      </c>
      <c r="F114">
        <v>195</v>
      </c>
      <c r="G114" s="2">
        <v>46006</v>
      </c>
    </row>
    <row r="115" spans="1:8" x14ac:dyDescent="0.3">
      <c r="A115" t="s">
        <v>230</v>
      </c>
      <c r="B115" t="s">
        <v>231</v>
      </c>
      <c r="C115" t="s">
        <v>20</v>
      </c>
      <c r="D115" t="s">
        <v>29</v>
      </c>
      <c r="E115">
        <v>51580.13</v>
      </c>
      <c r="F115">
        <v>168</v>
      </c>
      <c r="G115" s="2">
        <v>45816</v>
      </c>
    </row>
    <row r="116" spans="1:8" x14ac:dyDescent="0.3">
      <c r="A116" t="s">
        <v>232</v>
      </c>
      <c r="B116" t="s">
        <v>157</v>
      </c>
      <c r="C116" t="s">
        <v>60</v>
      </c>
      <c r="D116" t="s">
        <v>14</v>
      </c>
      <c r="E116">
        <v>66882.070000000007</v>
      </c>
      <c r="F116">
        <v>160</v>
      </c>
      <c r="G116" s="2">
        <v>45888</v>
      </c>
    </row>
    <row r="117" spans="1:8" x14ac:dyDescent="0.3">
      <c r="A117" t="s">
        <v>233</v>
      </c>
      <c r="B117" t="s">
        <v>234</v>
      </c>
      <c r="C117" t="s">
        <v>17</v>
      </c>
      <c r="D117" t="s">
        <v>34</v>
      </c>
      <c r="E117">
        <v>30622.52</v>
      </c>
      <c r="F117">
        <v>195</v>
      </c>
      <c r="G117" s="2">
        <v>45882</v>
      </c>
    </row>
    <row r="118" spans="1:8" x14ac:dyDescent="0.3">
      <c r="A118" t="s">
        <v>235</v>
      </c>
      <c r="B118" t="s">
        <v>236</v>
      </c>
      <c r="C118" t="s">
        <v>9</v>
      </c>
      <c r="D118" t="s">
        <v>10</v>
      </c>
      <c r="E118">
        <v>32416.09</v>
      </c>
      <c r="F118">
        <v>168</v>
      </c>
      <c r="G118" s="2">
        <v>45943</v>
      </c>
    </row>
    <row r="119" spans="1:8" x14ac:dyDescent="0.3">
      <c r="A119" t="s">
        <v>237</v>
      </c>
      <c r="B119" t="s">
        <v>238</v>
      </c>
      <c r="C119" t="s">
        <v>41</v>
      </c>
      <c r="D119" t="s">
        <v>29</v>
      </c>
      <c r="E119">
        <v>67043.55</v>
      </c>
      <c r="F119">
        <v>172</v>
      </c>
      <c r="G119" s="2">
        <v>45837</v>
      </c>
    </row>
    <row r="120" spans="1:8" x14ac:dyDescent="0.3">
      <c r="A120" t="s">
        <v>239</v>
      </c>
      <c r="B120" t="s">
        <v>124</v>
      </c>
      <c r="C120" t="s">
        <v>60</v>
      </c>
      <c r="D120" t="s">
        <v>10</v>
      </c>
      <c r="F120">
        <v>200</v>
      </c>
      <c r="G120" s="2">
        <v>45705</v>
      </c>
      <c r="H120" t="s">
        <v>644</v>
      </c>
    </row>
    <row r="121" spans="1:8" x14ac:dyDescent="0.3">
      <c r="A121" t="s">
        <v>240</v>
      </c>
      <c r="B121" t="s">
        <v>166</v>
      </c>
      <c r="C121" t="s">
        <v>13</v>
      </c>
      <c r="D121" t="s">
        <v>34</v>
      </c>
      <c r="E121">
        <v>94998.43</v>
      </c>
      <c r="F121">
        <v>172</v>
      </c>
      <c r="G121" s="2">
        <v>45902</v>
      </c>
    </row>
    <row r="122" spans="1:8" x14ac:dyDescent="0.3">
      <c r="A122" t="s">
        <v>241</v>
      </c>
      <c r="B122" t="s">
        <v>242</v>
      </c>
      <c r="C122" t="s">
        <v>9</v>
      </c>
      <c r="D122" t="s">
        <v>10</v>
      </c>
      <c r="E122">
        <v>86718.32</v>
      </c>
      <c r="F122">
        <v>172</v>
      </c>
      <c r="G122" s="2">
        <v>45963</v>
      </c>
    </row>
    <row r="123" spans="1:8" x14ac:dyDescent="0.3">
      <c r="A123" t="s">
        <v>243</v>
      </c>
      <c r="B123" t="s">
        <v>244</v>
      </c>
      <c r="C123" t="s">
        <v>23</v>
      </c>
      <c r="D123" t="s">
        <v>29</v>
      </c>
      <c r="E123">
        <v>55527.53</v>
      </c>
      <c r="F123">
        <v>176</v>
      </c>
      <c r="G123" s="2">
        <v>45885</v>
      </c>
    </row>
    <row r="124" spans="1:8" x14ac:dyDescent="0.3">
      <c r="A124" t="s">
        <v>245</v>
      </c>
      <c r="B124" t="s">
        <v>246</v>
      </c>
      <c r="C124" t="s">
        <v>13</v>
      </c>
      <c r="D124" t="s">
        <v>10</v>
      </c>
      <c r="E124">
        <v>73446.559999999998</v>
      </c>
      <c r="F124">
        <v>195</v>
      </c>
      <c r="G124" s="2">
        <v>45894</v>
      </c>
    </row>
    <row r="125" spans="1:8" x14ac:dyDescent="0.3">
      <c r="A125" t="s">
        <v>247</v>
      </c>
      <c r="B125" t="s">
        <v>248</v>
      </c>
      <c r="C125" t="s">
        <v>26</v>
      </c>
      <c r="D125" t="s">
        <v>10</v>
      </c>
      <c r="E125">
        <v>31496.05</v>
      </c>
      <c r="F125">
        <v>195</v>
      </c>
      <c r="G125" s="2">
        <v>45848</v>
      </c>
    </row>
    <row r="126" spans="1:8" x14ac:dyDescent="0.3">
      <c r="A126" t="s">
        <v>249</v>
      </c>
      <c r="B126" t="s">
        <v>250</v>
      </c>
      <c r="C126" t="s">
        <v>23</v>
      </c>
      <c r="D126" t="s">
        <v>34</v>
      </c>
      <c r="E126">
        <v>83680.13</v>
      </c>
      <c r="F126">
        <v>168</v>
      </c>
      <c r="G126" s="2">
        <v>45771</v>
      </c>
    </row>
    <row r="127" spans="1:8" x14ac:dyDescent="0.3">
      <c r="A127" t="s">
        <v>251</v>
      </c>
      <c r="B127" t="s">
        <v>110</v>
      </c>
      <c r="C127" t="s">
        <v>60</v>
      </c>
      <c r="D127" t="s">
        <v>29</v>
      </c>
      <c r="E127">
        <v>53119.15</v>
      </c>
      <c r="F127">
        <v>160</v>
      </c>
      <c r="G127" s="2">
        <v>45821</v>
      </c>
    </row>
    <row r="128" spans="1:8" x14ac:dyDescent="0.3">
      <c r="A128" t="s">
        <v>252</v>
      </c>
      <c r="B128" t="s">
        <v>253</v>
      </c>
      <c r="C128" t="s">
        <v>26</v>
      </c>
      <c r="D128" t="s">
        <v>14</v>
      </c>
      <c r="E128">
        <v>58056.3</v>
      </c>
      <c r="F128">
        <v>160</v>
      </c>
      <c r="G128" s="2">
        <v>45698</v>
      </c>
    </row>
    <row r="129" spans="1:7" x14ac:dyDescent="0.3">
      <c r="A129" t="s">
        <v>254</v>
      </c>
      <c r="B129" t="s">
        <v>255</v>
      </c>
      <c r="C129" t="s">
        <v>17</v>
      </c>
      <c r="D129" t="s">
        <v>10</v>
      </c>
      <c r="E129">
        <v>43921.9</v>
      </c>
      <c r="F129">
        <v>168</v>
      </c>
      <c r="G129" s="2">
        <v>45682</v>
      </c>
    </row>
    <row r="130" spans="1:7" x14ac:dyDescent="0.3">
      <c r="A130" t="s">
        <v>256</v>
      </c>
      <c r="B130" t="s">
        <v>257</v>
      </c>
      <c r="C130" t="s">
        <v>9</v>
      </c>
      <c r="D130" t="s">
        <v>34</v>
      </c>
      <c r="E130">
        <v>76142.47</v>
      </c>
      <c r="F130">
        <v>180</v>
      </c>
      <c r="G130" s="2">
        <v>45877</v>
      </c>
    </row>
    <row r="131" spans="1:7" x14ac:dyDescent="0.3">
      <c r="A131" t="s">
        <v>258</v>
      </c>
      <c r="B131" t="s">
        <v>259</v>
      </c>
      <c r="C131" t="s">
        <v>41</v>
      </c>
      <c r="D131" t="s">
        <v>29</v>
      </c>
      <c r="E131">
        <v>91878.05</v>
      </c>
      <c r="F131">
        <v>200</v>
      </c>
      <c r="G131" s="2">
        <v>45917</v>
      </c>
    </row>
    <row r="132" spans="1:7" x14ac:dyDescent="0.3">
      <c r="A132" t="s">
        <v>260</v>
      </c>
      <c r="B132" t="s">
        <v>261</v>
      </c>
      <c r="C132" t="s">
        <v>41</v>
      </c>
      <c r="D132" t="s">
        <v>29</v>
      </c>
      <c r="E132">
        <v>51101.77</v>
      </c>
      <c r="F132">
        <v>168</v>
      </c>
      <c r="G132" s="2">
        <v>45955</v>
      </c>
    </row>
    <row r="133" spans="1:7" x14ac:dyDescent="0.3">
      <c r="A133" t="s">
        <v>262</v>
      </c>
      <c r="B133" t="s">
        <v>106</v>
      </c>
      <c r="C133" t="s">
        <v>23</v>
      </c>
      <c r="D133" t="s">
        <v>34</v>
      </c>
      <c r="E133">
        <v>82370.34</v>
      </c>
      <c r="F133">
        <v>168</v>
      </c>
      <c r="G133" s="2">
        <v>45892</v>
      </c>
    </row>
    <row r="134" spans="1:7" x14ac:dyDescent="0.3">
      <c r="A134" t="s">
        <v>263</v>
      </c>
      <c r="B134" t="s">
        <v>264</v>
      </c>
      <c r="C134" t="s">
        <v>60</v>
      </c>
      <c r="D134" t="s">
        <v>14</v>
      </c>
      <c r="E134">
        <v>44972.02</v>
      </c>
      <c r="F134">
        <v>176</v>
      </c>
      <c r="G134" s="2">
        <v>45804</v>
      </c>
    </row>
    <row r="135" spans="1:7" x14ac:dyDescent="0.3">
      <c r="A135" t="s">
        <v>265</v>
      </c>
      <c r="B135" t="s">
        <v>177</v>
      </c>
      <c r="C135" t="s">
        <v>60</v>
      </c>
      <c r="D135" t="s">
        <v>14</v>
      </c>
      <c r="E135">
        <v>77801.62</v>
      </c>
      <c r="F135">
        <v>190</v>
      </c>
      <c r="G135" s="2">
        <v>45831</v>
      </c>
    </row>
    <row r="136" spans="1:7" x14ac:dyDescent="0.3">
      <c r="A136" t="s">
        <v>266</v>
      </c>
      <c r="B136" t="s">
        <v>267</v>
      </c>
      <c r="C136" t="s">
        <v>60</v>
      </c>
      <c r="D136" t="s">
        <v>29</v>
      </c>
      <c r="E136">
        <v>56850.68</v>
      </c>
      <c r="F136">
        <v>172</v>
      </c>
      <c r="G136" s="2">
        <v>45848</v>
      </c>
    </row>
    <row r="137" spans="1:7" x14ac:dyDescent="0.3">
      <c r="A137" t="s">
        <v>268</v>
      </c>
      <c r="B137" t="s">
        <v>269</v>
      </c>
      <c r="C137" t="s">
        <v>26</v>
      </c>
      <c r="D137" t="s">
        <v>14</v>
      </c>
      <c r="E137">
        <v>51553.65</v>
      </c>
      <c r="F137">
        <v>160</v>
      </c>
      <c r="G137" s="2">
        <v>45838</v>
      </c>
    </row>
    <row r="138" spans="1:7" x14ac:dyDescent="0.3">
      <c r="A138" t="s">
        <v>270</v>
      </c>
      <c r="B138" t="s">
        <v>638</v>
      </c>
      <c r="C138" t="s">
        <v>41</v>
      </c>
      <c r="D138" t="s">
        <v>34</v>
      </c>
      <c r="E138">
        <v>91836.89</v>
      </c>
      <c r="F138">
        <v>172</v>
      </c>
      <c r="G138" s="2">
        <v>45969</v>
      </c>
    </row>
    <row r="139" spans="1:7" x14ac:dyDescent="0.3">
      <c r="A139" t="s">
        <v>271</v>
      </c>
      <c r="B139" t="s">
        <v>272</v>
      </c>
      <c r="C139" t="s">
        <v>9</v>
      </c>
      <c r="D139" t="s">
        <v>34</v>
      </c>
      <c r="E139">
        <v>73497.16</v>
      </c>
      <c r="F139">
        <v>184</v>
      </c>
      <c r="G139" s="2">
        <v>45848</v>
      </c>
    </row>
    <row r="140" spans="1:7" x14ac:dyDescent="0.3">
      <c r="A140" t="s">
        <v>273</v>
      </c>
      <c r="B140" t="s">
        <v>274</v>
      </c>
      <c r="C140" t="s">
        <v>13</v>
      </c>
      <c r="D140" t="s">
        <v>29</v>
      </c>
      <c r="E140">
        <v>29736.19</v>
      </c>
      <c r="F140">
        <v>172</v>
      </c>
      <c r="G140" s="2">
        <v>45913</v>
      </c>
    </row>
    <row r="141" spans="1:7" x14ac:dyDescent="0.3">
      <c r="A141" t="s">
        <v>275</v>
      </c>
      <c r="B141" t="s">
        <v>248</v>
      </c>
      <c r="C141" t="s">
        <v>20</v>
      </c>
      <c r="D141" t="s">
        <v>14</v>
      </c>
      <c r="E141">
        <v>41411.949999999997</v>
      </c>
      <c r="F141">
        <v>172</v>
      </c>
      <c r="G141" s="2">
        <v>45695</v>
      </c>
    </row>
    <row r="142" spans="1:7" x14ac:dyDescent="0.3">
      <c r="A142" t="s">
        <v>276</v>
      </c>
      <c r="B142" t="s">
        <v>277</v>
      </c>
      <c r="C142" t="s">
        <v>41</v>
      </c>
      <c r="D142" t="s">
        <v>29</v>
      </c>
      <c r="E142">
        <v>64849.81</v>
      </c>
      <c r="F142">
        <v>180</v>
      </c>
      <c r="G142" s="2">
        <v>45811</v>
      </c>
    </row>
    <row r="143" spans="1:7" x14ac:dyDescent="0.3">
      <c r="A143" t="s">
        <v>278</v>
      </c>
      <c r="B143" t="s">
        <v>279</v>
      </c>
      <c r="C143" t="s">
        <v>17</v>
      </c>
      <c r="D143" t="s">
        <v>34</v>
      </c>
      <c r="E143">
        <v>81068.399999999994</v>
      </c>
      <c r="F143">
        <v>176</v>
      </c>
      <c r="G143" s="2">
        <v>45910</v>
      </c>
    </row>
    <row r="144" spans="1:7" x14ac:dyDescent="0.3">
      <c r="A144" t="s">
        <v>280</v>
      </c>
      <c r="B144" t="s">
        <v>281</v>
      </c>
      <c r="C144" t="s">
        <v>17</v>
      </c>
      <c r="D144" t="s">
        <v>29</v>
      </c>
      <c r="E144">
        <v>48722.48</v>
      </c>
      <c r="F144">
        <v>195</v>
      </c>
      <c r="G144" s="2">
        <v>45927</v>
      </c>
    </row>
    <row r="145" spans="1:7" x14ac:dyDescent="0.3">
      <c r="A145" t="s">
        <v>282</v>
      </c>
      <c r="B145" t="s">
        <v>229</v>
      </c>
      <c r="C145" t="s">
        <v>23</v>
      </c>
      <c r="D145" t="s">
        <v>14</v>
      </c>
      <c r="E145">
        <v>73567.3</v>
      </c>
      <c r="F145">
        <v>184</v>
      </c>
      <c r="G145" s="2">
        <v>45723</v>
      </c>
    </row>
    <row r="146" spans="1:7" x14ac:dyDescent="0.3">
      <c r="A146" t="s">
        <v>283</v>
      </c>
      <c r="B146" t="s">
        <v>284</v>
      </c>
      <c r="C146" t="s">
        <v>26</v>
      </c>
      <c r="D146" t="s">
        <v>10</v>
      </c>
      <c r="E146">
        <v>39032.019999999997</v>
      </c>
      <c r="F146">
        <v>184</v>
      </c>
      <c r="G146" s="2">
        <v>46021</v>
      </c>
    </row>
    <row r="147" spans="1:7" x14ac:dyDescent="0.3">
      <c r="A147" t="s">
        <v>285</v>
      </c>
      <c r="B147" t="s">
        <v>218</v>
      </c>
      <c r="C147" t="s">
        <v>20</v>
      </c>
      <c r="D147" t="s">
        <v>34</v>
      </c>
      <c r="E147">
        <v>69876.5</v>
      </c>
      <c r="F147">
        <v>200</v>
      </c>
      <c r="G147" s="2">
        <v>45705</v>
      </c>
    </row>
    <row r="148" spans="1:7" x14ac:dyDescent="0.3">
      <c r="A148" t="s">
        <v>286</v>
      </c>
      <c r="B148" t="s">
        <v>287</v>
      </c>
      <c r="C148" t="s">
        <v>41</v>
      </c>
      <c r="D148" t="s">
        <v>29</v>
      </c>
      <c r="E148">
        <v>83290.83</v>
      </c>
      <c r="F148">
        <v>160</v>
      </c>
      <c r="G148" s="2">
        <v>45699</v>
      </c>
    </row>
    <row r="149" spans="1:7" x14ac:dyDescent="0.3">
      <c r="A149" t="s">
        <v>288</v>
      </c>
      <c r="B149" t="s">
        <v>289</v>
      </c>
      <c r="C149" t="s">
        <v>9</v>
      </c>
      <c r="D149" t="s">
        <v>14</v>
      </c>
      <c r="E149">
        <v>87562.79</v>
      </c>
      <c r="F149">
        <v>200</v>
      </c>
      <c r="G149" s="2">
        <v>45806</v>
      </c>
    </row>
    <row r="150" spans="1:7" x14ac:dyDescent="0.3">
      <c r="A150" t="s">
        <v>290</v>
      </c>
      <c r="B150" t="s">
        <v>291</v>
      </c>
      <c r="C150" t="s">
        <v>26</v>
      </c>
      <c r="D150" t="s">
        <v>14</v>
      </c>
      <c r="E150">
        <v>55846.66</v>
      </c>
      <c r="F150">
        <v>195</v>
      </c>
      <c r="G150" s="2">
        <v>45762</v>
      </c>
    </row>
    <row r="151" spans="1:7" x14ac:dyDescent="0.3">
      <c r="A151" t="s">
        <v>292</v>
      </c>
      <c r="B151" t="s">
        <v>293</v>
      </c>
      <c r="C151" t="s">
        <v>60</v>
      </c>
      <c r="D151" t="s">
        <v>34</v>
      </c>
      <c r="E151">
        <v>78964.55</v>
      </c>
      <c r="F151">
        <v>200</v>
      </c>
      <c r="G151" s="2">
        <v>45945</v>
      </c>
    </row>
    <row r="152" spans="1:7" x14ac:dyDescent="0.3">
      <c r="A152" t="s">
        <v>294</v>
      </c>
      <c r="B152" t="s">
        <v>295</v>
      </c>
      <c r="C152" t="s">
        <v>20</v>
      </c>
      <c r="D152" t="s">
        <v>14</v>
      </c>
      <c r="E152">
        <v>85898.98</v>
      </c>
      <c r="F152">
        <v>190</v>
      </c>
      <c r="G152" s="2">
        <v>45785</v>
      </c>
    </row>
    <row r="153" spans="1:7" x14ac:dyDescent="0.3">
      <c r="A153" t="s">
        <v>296</v>
      </c>
      <c r="B153" t="s">
        <v>297</v>
      </c>
      <c r="C153" t="s">
        <v>23</v>
      </c>
      <c r="D153" t="s">
        <v>14</v>
      </c>
      <c r="E153">
        <v>86898.07</v>
      </c>
      <c r="F153">
        <v>195</v>
      </c>
      <c r="G153" s="2">
        <v>45669</v>
      </c>
    </row>
    <row r="154" spans="1:7" x14ac:dyDescent="0.3">
      <c r="A154" t="s">
        <v>298</v>
      </c>
      <c r="B154" t="s">
        <v>299</v>
      </c>
      <c r="C154" t="s">
        <v>9</v>
      </c>
      <c r="D154" t="s">
        <v>10</v>
      </c>
      <c r="E154">
        <v>61157.91</v>
      </c>
      <c r="F154">
        <v>195</v>
      </c>
      <c r="G154" s="2">
        <v>45804</v>
      </c>
    </row>
    <row r="155" spans="1:7" x14ac:dyDescent="0.3">
      <c r="A155" t="s">
        <v>300</v>
      </c>
      <c r="B155" t="s">
        <v>301</v>
      </c>
      <c r="C155" t="s">
        <v>41</v>
      </c>
      <c r="D155" t="s">
        <v>29</v>
      </c>
      <c r="E155">
        <v>54838.97</v>
      </c>
      <c r="F155">
        <v>200</v>
      </c>
      <c r="G155" s="2">
        <v>45934</v>
      </c>
    </row>
    <row r="156" spans="1:7" x14ac:dyDescent="0.3">
      <c r="A156" t="s">
        <v>302</v>
      </c>
      <c r="B156" t="s">
        <v>303</v>
      </c>
      <c r="C156" t="s">
        <v>17</v>
      </c>
      <c r="D156" t="s">
        <v>34</v>
      </c>
      <c r="E156">
        <v>93330.55</v>
      </c>
      <c r="F156">
        <v>190</v>
      </c>
      <c r="G156" s="2">
        <v>45968</v>
      </c>
    </row>
    <row r="157" spans="1:7" x14ac:dyDescent="0.3">
      <c r="A157" t="s">
        <v>304</v>
      </c>
      <c r="B157" t="s">
        <v>305</v>
      </c>
      <c r="C157" t="s">
        <v>9</v>
      </c>
      <c r="D157" t="s">
        <v>29</v>
      </c>
      <c r="E157">
        <v>30607.24</v>
      </c>
      <c r="F157">
        <v>184</v>
      </c>
      <c r="G157" s="2">
        <v>45900</v>
      </c>
    </row>
    <row r="158" spans="1:7" x14ac:dyDescent="0.3">
      <c r="A158" t="s">
        <v>306</v>
      </c>
      <c r="B158" t="s">
        <v>307</v>
      </c>
      <c r="C158" t="s">
        <v>60</v>
      </c>
      <c r="D158" t="s">
        <v>10</v>
      </c>
      <c r="E158">
        <v>67779.55</v>
      </c>
      <c r="F158">
        <v>200</v>
      </c>
      <c r="G158" s="2">
        <v>45918</v>
      </c>
    </row>
    <row r="159" spans="1:7" x14ac:dyDescent="0.3">
      <c r="A159" t="s">
        <v>308</v>
      </c>
      <c r="B159" t="s">
        <v>309</v>
      </c>
      <c r="C159" t="s">
        <v>60</v>
      </c>
      <c r="D159" t="s">
        <v>10</v>
      </c>
      <c r="E159">
        <v>81382.570000000007</v>
      </c>
      <c r="F159">
        <v>160</v>
      </c>
      <c r="G159" s="2">
        <v>45963</v>
      </c>
    </row>
    <row r="160" spans="1:7" x14ac:dyDescent="0.3">
      <c r="A160" t="s">
        <v>310</v>
      </c>
      <c r="B160" t="s">
        <v>639</v>
      </c>
      <c r="C160" t="s">
        <v>23</v>
      </c>
      <c r="D160" t="s">
        <v>645</v>
      </c>
      <c r="E160">
        <v>63123.57</v>
      </c>
      <c r="F160">
        <v>190</v>
      </c>
      <c r="G160" s="2">
        <v>45733</v>
      </c>
    </row>
    <row r="161" spans="1:7" x14ac:dyDescent="0.3">
      <c r="A161" t="s">
        <v>311</v>
      </c>
      <c r="B161" t="s">
        <v>312</v>
      </c>
      <c r="C161" t="s">
        <v>26</v>
      </c>
      <c r="D161" t="s">
        <v>14</v>
      </c>
      <c r="E161">
        <v>74263.520000000004</v>
      </c>
      <c r="F161">
        <v>190</v>
      </c>
      <c r="G161" s="2">
        <v>45914</v>
      </c>
    </row>
    <row r="162" spans="1:7" x14ac:dyDescent="0.3">
      <c r="A162" t="s">
        <v>313</v>
      </c>
      <c r="B162" t="s">
        <v>314</v>
      </c>
      <c r="C162" t="s">
        <v>41</v>
      </c>
      <c r="D162" t="s">
        <v>14</v>
      </c>
      <c r="E162">
        <v>63206.97</v>
      </c>
      <c r="F162">
        <v>184</v>
      </c>
      <c r="G162" s="2">
        <v>45746</v>
      </c>
    </row>
    <row r="163" spans="1:7" x14ac:dyDescent="0.3">
      <c r="A163" t="s">
        <v>315</v>
      </c>
      <c r="B163" t="s">
        <v>626</v>
      </c>
      <c r="C163" t="s">
        <v>23</v>
      </c>
      <c r="D163" t="s">
        <v>34</v>
      </c>
      <c r="E163">
        <v>92141.61</v>
      </c>
      <c r="F163">
        <v>180</v>
      </c>
      <c r="G163" s="2">
        <v>45943</v>
      </c>
    </row>
    <row r="164" spans="1:7" x14ac:dyDescent="0.3">
      <c r="A164" t="s">
        <v>316</v>
      </c>
      <c r="B164" t="s">
        <v>317</v>
      </c>
      <c r="C164" t="s">
        <v>41</v>
      </c>
      <c r="D164" t="s">
        <v>14</v>
      </c>
      <c r="E164">
        <v>51369.81</v>
      </c>
      <c r="F164">
        <v>180</v>
      </c>
      <c r="G164" s="2">
        <v>45805</v>
      </c>
    </row>
    <row r="165" spans="1:7" x14ac:dyDescent="0.3">
      <c r="A165" t="s">
        <v>318</v>
      </c>
      <c r="B165" t="s">
        <v>319</v>
      </c>
      <c r="C165" t="s">
        <v>20</v>
      </c>
      <c r="D165" t="s">
        <v>29</v>
      </c>
      <c r="E165">
        <v>47271.23</v>
      </c>
      <c r="F165">
        <v>168</v>
      </c>
      <c r="G165" s="2">
        <v>45835</v>
      </c>
    </row>
    <row r="166" spans="1:7" x14ac:dyDescent="0.3">
      <c r="A166" t="s">
        <v>320</v>
      </c>
      <c r="B166" t="s">
        <v>321</v>
      </c>
      <c r="C166" t="s">
        <v>20</v>
      </c>
      <c r="D166" t="s">
        <v>34</v>
      </c>
      <c r="E166">
        <v>35318.18</v>
      </c>
      <c r="F166">
        <v>176</v>
      </c>
      <c r="G166" s="2">
        <v>45782</v>
      </c>
    </row>
    <row r="167" spans="1:7" x14ac:dyDescent="0.3">
      <c r="A167" t="s">
        <v>322</v>
      </c>
      <c r="B167" t="s">
        <v>323</v>
      </c>
      <c r="C167" t="s">
        <v>23</v>
      </c>
      <c r="D167" t="s">
        <v>29</v>
      </c>
      <c r="E167">
        <v>73639.86</v>
      </c>
      <c r="F167">
        <v>172</v>
      </c>
      <c r="G167" s="2">
        <v>45660</v>
      </c>
    </row>
    <row r="168" spans="1:7" x14ac:dyDescent="0.3">
      <c r="A168" t="s">
        <v>324</v>
      </c>
      <c r="B168" t="s">
        <v>325</v>
      </c>
      <c r="C168" t="s">
        <v>41</v>
      </c>
      <c r="D168" t="s">
        <v>10</v>
      </c>
      <c r="E168">
        <v>71275.16</v>
      </c>
      <c r="F168">
        <v>168</v>
      </c>
      <c r="G168" s="2">
        <v>45991</v>
      </c>
    </row>
    <row r="169" spans="1:7" x14ac:dyDescent="0.3">
      <c r="A169" t="s">
        <v>326</v>
      </c>
      <c r="B169" t="s">
        <v>327</v>
      </c>
      <c r="C169" t="s">
        <v>26</v>
      </c>
      <c r="D169" t="s">
        <v>29</v>
      </c>
      <c r="E169">
        <v>94810.51</v>
      </c>
      <c r="F169">
        <v>190</v>
      </c>
      <c r="G169" s="2">
        <v>45911</v>
      </c>
    </row>
    <row r="170" spans="1:7" x14ac:dyDescent="0.3">
      <c r="A170" t="s">
        <v>328</v>
      </c>
      <c r="B170" t="s">
        <v>329</v>
      </c>
      <c r="C170" t="s">
        <v>17</v>
      </c>
      <c r="D170" t="s">
        <v>10</v>
      </c>
      <c r="E170">
        <v>47065.63</v>
      </c>
      <c r="F170">
        <v>200</v>
      </c>
      <c r="G170" s="2">
        <v>45926</v>
      </c>
    </row>
    <row r="171" spans="1:7" x14ac:dyDescent="0.3">
      <c r="A171" t="s">
        <v>330</v>
      </c>
      <c r="B171" t="s">
        <v>331</v>
      </c>
      <c r="C171" t="s">
        <v>41</v>
      </c>
      <c r="D171" t="s">
        <v>34</v>
      </c>
      <c r="E171">
        <v>76984.990000000005</v>
      </c>
      <c r="F171">
        <v>180</v>
      </c>
      <c r="G171" s="2">
        <v>45753</v>
      </c>
    </row>
    <row r="172" spans="1:7" x14ac:dyDescent="0.3">
      <c r="A172" t="s">
        <v>332</v>
      </c>
      <c r="B172" t="s">
        <v>333</v>
      </c>
      <c r="C172" t="s">
        <v>60</v>
      </c>
      <c r="D172" t="s">
        <v>14</v>
      </c>
      <c r="E172">
        <v>62523.8</v>
      </c>
      <c r="F172">
        <v>168</v>
      </c>
      <c r="G172" s="2">
        <v>45863</v>
      </c>
    </row>
    <row r="173" spans="1:7" x14ac:dyDescent="0.3">
      <c r="A173" t="s">
        <v>334</v>
      </c>
      <c r="B173" t="s">
        <v>335</v>
      </c>
      <c r="C173" t="s">
        <v>13</v>
      </c>
      <c r="D173" t="s">
        <v>14</v>
      </c>
      <c r="E173">
        <v>78501.7</v>
      </c>
      <c r="F173">
        <v>184</v>
      </c>
      <c r="G173" s="2">
        <v>45812</v>
      </c>
    </row>
    <row r="174" spans="1:7" x14ac:dyDescent="0.3">
      <c r="A174" t="s">
        <v>336</v>
      </c>
      <c r="B174" t="s">
        <v>231</v>
      </c>
      <c r="C174" t="s">
        <v>26</v>
      </c>
      <c r="D174" t="s">
        <v>14</v>
      </c>
      <c r="E174">
        <v>73966.929999999993</v>
      </c>
      <c r="F174">
        <v>180</v>
      </c>
      <c r="G174" s="2">
        <v>46011</v>
      </c>
    </row>
    <row r="175" spans="1:7" x14ac:dyDescent="0.3">
      <c r="A175" t="s">
        <v>337</v>
      </c>
      <c r="B175" t="s">
        <v>207</v>
      </c>
      <c r="C175" t="s">
        <v>26</v>
      </c>
      <c r="D175" t="s">
        <v>14</v>
      </c>
      <c r="E175">
        <v>78098.23</v>
      </c>
      <c r="F175">
        <v>184</v>
      </c>
      <c r="G175" s="2">
        <v>45870</v>
      </c>
    </row>
    <row r="176" spans="1:7" x14ac:dyDescent="0.3">
      <c r="A176" t="s">
        <v>338</v>
      </c>
      <c r="B176" t="s">
        <v>236</v>
      </c>
      <c r="C176" t="s">
        <v>17</v>
      </c>
      <c r="D176" t="s">
        <v>14</v>
      </c>
      <c r="E176">
        <v>63387.6</v>
      </c>
      <c r="F176">
        <v>184</v>
      </c>
      <c r="G176" s="2">
        <v>45697</v>
      </c>
    </row>
    <row r="177" spans="1:8" x14ac:dyDescent="0.3">
      <c r="A177" t="s">
        <v>339</v>
      </c>
      <c r="B177" t="s">
        <v>340</v>
      </c>
      <c r="C177" t="s">
        <v>41</v>
      </c>
      <c r="D177" t="s">
        <v>14</v>
      </c>
      <c r="E177">
        <v>35788.080000000002</v>
      </c>
      <c r="F177">
        <v>176</v>
      </c>
      <c r="G177" s="2">
        <v>45956</v>
      </c>
    </row>
    <row r="178" spans="1:8" x14ac:dyDescent="0.3">
      <c r="A178" t="s">
        <v>341</v>
      </c>
      <c r="B178" t="s">
        <v>255</v>
      </c>
      <c r="C178" t="s">
        <v>23</v>
      </c>
      <c r="D178" t="s">
        <v>29</v>
      </c>
      <c r="F178">
        <v>180</v>
      </c>
      <c r="G178" s="2">
        <v>45669</v>
      </c>
      <c r="H178" t="s">
        <v>644</v>
      </c>
    </row>
    <row r="179" spans="1:8" x14ac:dyDescent="0.3">
      <c r="A179" t="s">
        <v>342</v>
      </c>
      <c r="B179" t="s">
        <v>343</v>
      </c>
      <c r="C179" t="s">
        <v>17</v>
      </c>
      <c r="D179" t="s">
        <v>29</v>
      </c>
      <c r="E179">
        <v>90617.05</v>
      </c>
      <c r="F179">
        <v>168</v>
      </c>
      <c r="G179" s="2">
        <v>45899</v>
      </c>
    </row>
    <row r="180" spans="1:8" x14ac:dyDescent="0.3">
      <c r="A180" t="s">
        <v>344</v>
      </c>
      <c r="B180" t="s">
        <v>627</v>
      </c>
      <c r="C180" t="s">
        <v>41</v>
      </c>
      <c r="D180" t="s">
        <v>14</v>
      </c>
      <c r="E180">
        <v>58051.99</v>
      </c>
      <c r="F180">
        <v>190</v>
      </c>
      <c r="G180" s="2">
        <v>45850</v>
      </c>
    </row>
    <row r="181" spans="1:8" x14ac:dyDescent="0.3">
      <c r="A181" t="s">
        <v>345</v>
      </c>
      <c r="B181" t="s">
        <v>346</v>
      </c>
      <c r="C181" t="s">
        <v>26</v>
      </c>
      <c r="D181" t="s">
        <v>14</v>
      </c>
      <c r="E181">
        <v>63432.45</v>
      </c>
      <c r="F181">
        <v>176</v>
      </c>
      <c r="G181" s="2">
        <v>45659</v>
      </c>
    </row>
    <row r="182" spans="1:8" x14ac:dyDescent="0.3">
      <c r="A182" t="s">
        <v>347</v>
      </c>
      <c r="B182" t="s">
        <v>640</v>
      </c>
      <c r="C182" t="s">
        <v>13</v>
      </c>
      <c r="D182" t="s">
        <v>14</v>
      </c>
      <c r="E182">
        <v>51192.7</v>
      </c>
      <c r="F182">
        <v>180</v>
      </c>
      <c r="G182" s="2">
        <v>45754</v>
      </c>
    </row>
    <row r="183" spans="1:8" x14ac:dyDescent="0.3">
      <c r="A183" t="s">
        <v>348</v>
      </c>
      <c r="B183" t="s">
        <v>349</v>
      </c>
      <c r="C183" t="s">
        <v>13</v>
      </c>
      <c r="D183" t="s">
        <v>34</v>
      </c>
      <c r="E183">
        <v>32508.49</v>
      </c>
      <c r="F183">
        <v>160</v>
      </c>
      <c r="G183" s="2">
        <v>45886</v>
      </c>
    </row>
    <row r="184" spans="1:8" x14ac:dyDescent="0.3">
      <c r="A184" t="s">
        <v>350</v>
      </c>
      <c r="B184" t="s">
        <v>351</v>
      </c>
      <c r="C184" t="s">
        <v>26</v>
      </c>
      <c r="D184" t="s">
        <v>10</v>
      </c>
      <c r="E184">
        <v>43688.82</v>
      </c>
      <c r="F184">
        <v>184</v>
      </c>
      <c r="G184" s="2">
        <v>45953</v>
      </c>
    </row>
    <row r="185" spans="1:8" x14ac:dyDescent="0.3">
      <c r="A185" t="s">
        <v>352</v>
      </c>
      <c r="B185" t="s">
        <v>353</v>
      </c>
      <c r="C185" t="s">
        <v>20</v>
      </c>
      <c r="D185" t="s">
        <v>29</v>
      </c>
      <c r="E185">
        <v>65300.11</v>
      </c>
      <c r="F185">
        <v>172</v>
      </c>
      <c r="G185" s="2">
        <v>45978</v>
      </c>
    </row>
    <row r="186" spans="1:8" x14ac:dyDescent="0.3">
      <c r="A186" t="s">
        <v>354</v>
      </c>
      <c r="B186" t="s">
        <v>305</v>
      </c>
      <c r="C186" t="s">
        <v>41</v>
      </c>
      <c r="D186" t="s">
        <v>14</v>
      </c>
      <c r="E186">
        <v>55353.36</v>
      </c>
      <c r="F186">
        <v>180</v>
      </c>
      <c r="G186" s="2">
        <v>45850</v>
      </c>
    </row>
    <row r="187" spans="1:8" x14ac:dyDescent="0.3">
      <c r="A187" t="s">
        <v>355</v>
      </c>
      <c r="B187" t="s">
        <v>356</v>
      </c>
      <c r="C187" t="s">
        <v>23</v>
      </c>
      <c r="D187" t="s">
        <v>29</v>
      </c>
      <c r="E187">
        <v>65679.86</v>
      </c>
      <c r="F187">
        <v>190</v>
      </c>
      <c r="G187" s="2">
        <v>45943</v>
      </c>
    </row>
    <row r="188" spans="1:8" x14ac:dyDescent="0.3">
      <c r="A188" t="s">
        <v>357</v>
      </c>
      <c r="B188" t="s">
        <v>358</v>
      </c>
      <c r="C188" t="s">
        <v>17</v>
      </c>
      <c r="D188" t="s">
        <v>34</v>
      </c>
      <c r="E188">
        <v>31452.95</v>
      </c>
      <c r="F188">
        <v>190</v>
      </c>
      <c r="G188" s="2">
        <v>46002</v>
      </c>
    </row>
    <row r="189" spans="1:8" x14ac:dyDescent="0.3">
      <c r="A189" t="s">
        <v>359</v>
      </c>
      <c r="B189" t="s">
        <v>360</v>
      </c>
      <c r="C189" t="s">
        <v>23</v>
      </c>
      <c r="D189" t="s">
        <v>34</v>
      </c>
      <c r="E189">
        <v>86254.75</v>
      </c>
      <c r="F189">
        <v>184</v>
      </c>
      <c r="G189" s="2">
        <v>45813</v>
      </c>
    </row>
    <row r="190" spans="1:8" x14ac:dyDescent="0.3">
      <c r="A190" t="s">
        <v>361</v>
      </c>
      <c r="B190" t="s">
        <v>362</v>
      </c>
      <c r="C190" t="s">
        <v>13</v>
      </c>
      <c r="D190" t="s">
        <v>34</v>
      </c>
      <c r="E190">
        <v>54574.35</v>
      </c>
      <c r="F190">
        <v>176</v>
      </c>
      <c r="G190" s="2">
        <v>45940</v>
      </c>
    </row>
    <row r="191" spans="1:8" x14ac:dyDescent="0.3">
      <c r="A191" t="s">
        <v>363</v>
      </c>
      <c r="B191" t="s">
        <v>364</v>
      </c>
      <c r="C191" t="s">
        <v>23</v>
      </c>
      <c r="D191" t="s">
        <v>14</v>
      </c>
      <c r="E191">
        <v>34606.75</v>
      </c>
      <c r="F191">
        <v>195</v>
      </c>
      <c r="G191" s="2">
        <v>45821</v>
      </c>
    </row>
    <row r="192" spans="1:8" x14ac:dyDescent="0.3">
      <c r="A192" t="s">
        <v>365</v>
      </c>
      <c r="B192" t="s">
        <v>366</v>
      </c>
      <c r="C192" t="s">
        <v>20</v>
      </c>
      <c r="D192" t="s">
        <v>14</v>
      </c>
      <c r="E192">
        <v>47777.88</v>
      </c>
      <c r="F192">
        <v>176</v>
      </c>
      <c r="G192" s="2">
        <v>45826</v>
      </c>
    </row>
    <row r="193" spans="1:8" x14ac:dyDescent="0.3">
      <c r="A193" t="s">
        <v>367</v>
      </c>
      <c r="B193" t="s">
        <v>368</v>
      </c>
      <c r="C193" t="s">
        <v>20</v>
      </c>
      <c r="D193" t="s">
        <v>14</v>
      </c>
      <c r="E193">
        <v>92756.05</v>
      </c>
      <c r="F193">
        <v>195</v>
      </c>
      <c r="G193" s="2">
        <v>45893</v>
      </c>
    </row>
    <row r="194" spans="1:8" x14ac:dyDescent="0.3">
      <c r="A194" t="s">
        <v>369</v>
      </c>
      <c r="B194" t="s">
        <v>370</v>
      </c>
      <c r="C194" t="s">
        <v>9</v>
      </c>
      <c r="D194" t="s">
        <v>29</v>
      </c>
      <c r="E194">
        <v>84217.59</v>
      </c>
      <c r="F194">
        <v>168</v>
      </c>
      <c r="G194" s="2">
        <v>46000</v>
      </c>
    </row>
    <row r="195" spans="1:8" x14ac:dyDescent="0.3">
      <c r="A195" t="s">
        <v>371</v>
      </c>
      <c r="B195" t="s">
        <v>356</v>
      </c>
      <c r="C195" t="s">
        <v>9</v>
      </c>
      <c r="D195" t="s">
        <v>34</v>
      </c>
      <c r="F195">
        <v>184</v>
      </c>
      <c r="G195" s="2">
        <v>45688</v>
      </c>
      <c r="H195" t="s">
        <v>644</v>
      </c>
    </row>
    <row r="196" spans="1:8" x14ac:dyDescent="0.3">
      <c r="A196" t="s">
        <v>372</v>
      </c>
      <c r="B196" t="s">
        <v>373</v>
      </c>
      <c r="C196" t="s">
        <v>20</v>
      </c>
      <c r="D196" t="s">
        <v>10</v>
      </c>
      <c r="E196">
        <v>29148.55</v>
      </c>
      <c r="F196">
        <v>190</v>
      </c>
      <c r="G196" s="2">
        <v>45749</v>
      </c>
    </row>
    <row r="197" spans="1:8" x14ac:dyDescent="0.3">
      <c r="A197" t="s">
        <v>374</v>
      </c>
      <c r="B197" t="s">
        <v>364</v>
      </c>
      <c r="C197" t="s">
        <v>20</v>
      </c>
      <c r="D197" t="s">
        <v>14</v>
      </c>
      <c r="E197">
        <v>33294.29</v>
      </c>
      <c r="F197">
        <v>190</v>
      </c>
      <c r="G197" s="2">
        <v>45893</v>
      </c>
    </row>
    <row r="198" spans="1:8" x14ac:dyDescent="0.3">
      <c r="A198" t="s">
        <v>375</v>
      </c>
      <c r="B198" t="s">
        <v>376</v>
      </c>
      <c r="C198" t="s">
        <v>17</v>
      </c>
      <c r="D198" t="s">
        <v>14</v>
      </c>
      <c r="E198">
        <v>53410.69</v>
      </c>
      <c r="F198">
        <v>200</v>
      </c>
      <c r="G198" s="2">
        <v>45901</v>
      </c>
    </row>
    <row r="199" spans="1:8" x14ac:dyDescent="0.3">
      <c r="A199" t="s">
        <v>377</v>
      </c>
      <c r="B199" t="s">
        <v>378</v>
      </c>
      <c r="C199" t="s">
        <v>17</v>
      </c>
      <c r="D199" t="s">
        <v>29</v>
      </c>
      <c r="E199">
        <v>43394.36</v>
      </c>
      <c r="F199">
        <v>195</v>
      </c>
      <c r="G199" s="2">
        <v>45796</v>
      </c>
    </row>
    <row r="200" spans="1:8" x14ac:dyDescent="0.3">
      <c r="A200" t="s">
        <v>379</v>
      </c>
      <c r="B200" t="s">
        <v>380</v>
      </c>
      <c r="C200" t="s">
        <v>26</v>
      </c>
      <c r="D200" t="s">
        <v>10</v>
      </c>
      <c r="E200">
        <v>29049.09</v>
      </c>
      <c r="F200">
        <v>176</v>
      </c>
      <c r="G200" s="2">
        <v>45958</v>
      </c>
    </row>
    <row r="201" spans="1:8" x14ac:dyDescent="0.3">
      <c r="A201" t="s">
        <v>381</v>
      </c>
      <c r="B201" t="s">
        <v>382</v>
      </c>
      <c r="C201" t="s">
        <v>13</v>
      </c>
      <c r="D201" t="s">
        <v>14</v>
      </c>
      <c r="E201">
        <v>73361.34</v>
      </c>
      <c r="F201">
        <v>200</v>
      </c>
      <c r="G201" s="2">
        <v>45827</v>
      </c>
    </row>
    <row r="202" spans="1:8" x14ac:dyDescent="0.3">
      <c r="A202" t="s">
        <v>383</v>
      </c>
      <c r="B202" t="s">
        <v>384</v>
      </c>
      <c r="C202" t="s">
        <v>9</v>
      </c>
      <c r="D202" t="s">
        <v>29</v>
      </c>
      <c r="E202">
        <v>57284.91</v>
      </c>
      <c r="F202">
        <v>168</v>
      </c>
      <c r="G202" s="2">
        <v>45832</v>
      </c>
    </row>
    <row r="203" spans="1:8" x14ac:dyDescent="0.3">
      <c r="A203" t="s">
        <v>385</v>
      </c>
      <c r="B203" t="s">
        <v>386</v>
      </c>
      <c r="C203" t="s">
        <v>13</v>
      </c>
      <c r="D203" t="s">
        <v>10</v>
      </c>
      <c r="E203">
        <v>65053.53</v>
      </c>
      <c r="F203">
        <v>190</v>
      </c>
      <c r="G203" s="2">
        <v>45879</v>
      </c>
    </row>
    <row r="204" spans="1:8" x14ac:dyDescent="0.3">
      <c r="A204" t="s">
        <v>387</v>
      </c>
      <c r="B204" t="s">
        <v>388</v>
      </c>
      <c r="C204" t="s">
        <v>17</v>
      </c>
      <c r="D204" t="s">
        <v>645</v>
      </c>
      <c r="E204">
        <v>45954.13</v>
      </c>
      <c r="F204">
        <v>190</v>
      </c>
      <c r="G204" s="2">
        <v>46022</v>
      </c>
    </row>
    <row r="205" spans="1:8" x14ac:dyDescent="0.3">
      <c r="A205" t="s">
        <v>389</v>
      </c>
      <c r="B205" t="s">
        <v>390</v>
      </c>
      <c r="C205" t="s">
        <v>41</v>
      </c>
      <c r="D205" t="s">
        <v>645</v>
      </c>
      <c r="E205">
        <v>34849.5</v>
      </c>
      <c r="F205">
        <v>168</v>
      </c>
      <c r="G205" s="2">
        <v>45753</v>
      </c>
    </row>
    <row r="206" spans="1:8" x14ac:dyDescent="0.3">
      <c r="A206" t="s">
        <v>391</v>
      </c>
      <c r="B206" t="s">
        <v>188</v>
      </c>
      <c r="C206" t="s">
        <v>17</v>
      </c>
      <c r="D206" t="s">
        <v>10</v>
      </c>
      <c r="E206">
        <v>85869.119999999995</v>
      </c>
      <c r="F206">
        <v>160</v>
      </c>
      <c r="G206" s="2">
        <v>45807</v>
      </c>
    </row>
    <row r="207" spans="1:8" x14ac:dyDescent="0.3">
      <c r="A207" t="s">
        <v>392</v>
      </c>
      <c r="B207" t="s">
        <v>47</v>
      </c>
      <c r="C207" t="s">
        <v>26</v>
      </c>
      <c r="D207" t="s">
        <v>14</v>
      </c>
      <c r="E207">
        <v>39356.620000000003</v>
      </c>
      <c r="F207">
        <v>180</v>
      </c>
      <c r="G207" s="2">
        <v>45753</v>
      </c>
    </row>
    <row r="208" spans="1:8" x14ac:dyDescent="0.3">
      <c r="A208" t="s">
        <v>393</v>
      </c>
      <c r="B208" t="s">
        <v>43</v>
      </c>
      <c r="C208" t="s">
        <v>41</v>
      </c>
      <c r="D208" t="s">
        <v>10</v>
      </c>
      <c r="E208">
        <v>91262.89</v>
      </c>
      <c r="F208">
        <v>180</v>
      </c>
      <c r="G208" s="2">
        <v>45962</v>
      </c>
    </row>
    <row r="209" spans="1:8" x14ac:dyDescent="0.3">
      <c r="A209" t="s">
        <v>394</v>
      </c>
      <c r="B209" t="s">
        <v>395</v>
      </c>
      <c r="C209" t="s">
        <v>60</v>
      </c>
      <c r="D209" t="s">
        <v>10</v>
      </c>
      <c r="E209">
        <v>57494.94</v>
      </c>
      <c r="F209">
        <v>190</v>
      </c>
      <c r="G209" s="2">
        <v>45991</v>
      </c>
    </row>
    <row r="210" spans="1:8" x14ac:dyDescent="0.3">
      <c r="A210" t="s">
        <v>396</v>
      </c>
      <c r="B210" t="s">
        <v>397</v>
      </c>
      <c r="C210" t="s">
        <v>41</v>
      </c>
      <c r="D210" t="s">
        <v>10</v>
      </c>
      <c r="E210">
        <v>77236.58</v>
      </c>
      <c r="F210">
        <v>195</v>
      </c>
      <c r="G210" s="2">
        <v>45952</v>
      </c>
    </row>
    <row r="211" spans="1:8" x14ac:dyDescent="0.3">
      <c r="A211" t="s">
        <v>398</v>
      </c>
      <c r="B211" t="s">
        <v>399</v>
      </c>
      <c r="C211" t="s">
        <v>13</v>
      </c>
      <c r="D211" t="s">
        <v>34</v>
      </c>
      <c r="E211">
        <v>73674.75</v>
      </c>
      <c r="F211">
        <v>200</v>
      </c>
      <c r="G211" s="2">
        <v>45671</v>
      </c>
    </row>
    <row r="212" spans="1:8" x14ac:dyDescent="0.3">
      <c r="A212" t="s">
        <v>400</v>
      </c>
      <c r="B212" t="s">
        <v>401</v>
      </c>
      <c r="C212" t="s">
        <v>23</v>
      </c>
      <c r="D212" t="s">
        <v>34</v>
      </c>
      <c r="E212">
        <v>70433.509999999995</v>
      </c>
      <c r="F212">
        <v>176</v>
      </c>
      <c r="G212" s="2">
        <v>45787</v>
      </c>
    </row>
    <row r="213" spans="1:8" x14ac:dyDescent="0.3">
      <c r="A213" t="s">
        <v>402</v>
      </c>
      <c r="B213" t="s">
        <v>403</v>
      </c>
      <c r="C213" t="s">
        <v>60</v>
      </c>
      <c r="D213" t="s">
        <v>14</v>
      </c>
      <c r="E213">
        <v>64424.23</v>
      </c>
      <c r="F213">
        <v>184</v>
      </c>
      <c r="G213" s="2">
        <v>46017</v>
      </c>
    </row>
    <row r="214" spans="1:8" x14ac:dyDescent="0.3">
      <c r="A214" t="s">
        <v>404</v>
      </c>
      <c r="B214" t="s">
        <v>199</v>
      </c>
      <c r="C214" t="s">
        <v>60</v>
      </c>
      <c r="D214" t="s">
        <v>10</v>
      </c>
      <c r="E214">
        <v>92703.02</v>
      </c>
      <c r="F214">
        <v>190</v>
      </c>
      <c r="G214" s="2">
        <v>45712</v>
      </c>
    </row>
    <row r="215" spans="1:8" x14ac:dyDescent="0.3">
      <c r="A215" t="s">
        <v>405</v>
      </c>
      <c r="B215" t="s">
        <v>406</v>
      </c>
      <c r="C215" t="s">
        <v>13</v>
      </c>
      <c r="D215" t="s">
        <v>14</v>
      </c>
      <c r="F215">
        <v>195</v>
      </c>
      <c r="G215" s="2">
        <v>46005</v>
      </c>
      <c r="H215" t="s">
        <v>644</v>
      </c>
    </row>
    <row r="216" spans="1:8" x14ac:dyDescent="0.3">
      <c r="A216" t="s">
        <v>407</v>
      </c>
      <c r="B216" t="s">
        <v>408</v>
      </c>
      <c r="C216" t="s">
        <v>26</v>
      </c>
      <c r="D216" t="s">
        <v>10</v>
      </c>
      <c r="E216">
        <v>48896.65</v>
      </c>
      <c r="F216">
        <v>195</v>
      </c>
      <c r="G216" s="2">
        <v>45763</v>
      </c>
    </row>
    <row r="217" spans="1:8" x14ac:dyDescent="0.3">
      <c r="A217" t="s">
        <v>409</v>
      </c>
      <c r="B217" t="s">
        <v>124</v>
      </c>
      <c r="C217" t="s">
        <v>9</v>
      </c>
      <c r="D217" t="s">
        <v>29</v>
      </c>
      <c r="E217">
        <v>29513.200000000001</v>
      </c>
      <c r="F217">
        <v>184</v>
      </c>
      <c r="G217" s="2">
        <v>45989</v>
      </c>
    </row>
    <row r="218" spans="1:8" x14ac:dyDescent="0.3">
      <c r="A218" t="s">
        <v>410</v>
      </c>
      <c r="B218" t="s">
        <v>370</v>
      </c>
      <c r="C218" t="s">
        <v>26</v>
      </c>
      <c r="D218" t="s">
        <v>10</v>
      </c>
      <c r="E218">
        <v>65509.88</v>
      </c>
      <c r="F218">
        <v>195</v>
      </c>
      <c r="G218" s="2">
        <v>45776</v>
      </c>
    </row>
    <row r="219" spans="1:8" x14ac:dyDescent="0.3">
      <c r="A219" t="s">
        <v>411</v>
      </c>
      <c r="B219" t="s">
        <v>628</v>
      </c>
      <c r="C219" t="s">
        <v>13</v>
      </c>
      <c r="D219" t="s">
        <v>14</v>
      </c>
      <c r="E219">
        <v>67677.61</v>
      </c>
      <c r="F219">
        <v>190</v>
      </c>
      <c r="G219" s="2">
        <v>45660</v>
      </c>
    </row>
    <row r="220" spans="1:8" x14ac:dyDescent="0.3">
      <c r="A220" t="s">
        <v>412</v>
      </c>
      <c r="B220" t="s">
        <v>413</v>
      </c>
      <c r="C220" t="s">
        <v>26</v>
      </c>
      <c r="D220" t="s">
        <v>10</v>
      </c>
      <c r="E220">
        <v>49840.99</v>
      </c>
      <c r="F220">
        <v>195</v>
      </c>
      <c r="G220" s="2">
        <v>45716</v>
      </c>
    </row>
    <row r="221" spans="1:8" x14ac:dyDescent="0.3">
      <c r="A221" t="s">
        <v>414</v>
      </c>
      <c r="B221" t="s">
        <v>415</v>
      </c>
      <c r="C221" t="s">
        <v>60</v>
      </c>
      <c r="D221" t="s">
        <v>29</v>
      </c>
      <c r="E221">
        <v>51310.95</v>
      </c>
      <c r="F221">
        <v>195</v>
      </c>
      <c r="G221" s="2">
        <v>45974</v>
      </c>
    </row>
    <row r="222" spans="1:8" x14ac:dyDescent="0.3">
      <c r="A222" t="s">
        <v>416</v>
      </c>
      <c r="B222" t="s">
        <v>417</v>
      </c>
      <c r="C222" t="s">
        <v>41</v>
      </c>
      <c r="D222" t="s">
        <v>29</v>
      </c>
      <c r="E222">
        <v>43984.37</v>
      </c>
      <c r="F222">
        <v>168</v>
      </c>
      <c r="G222" s="2">
        <v>45751</v>
      </c>
    </row>
    <row r="223" spans="1:8" x14ac:dyDescent="0.3">
      <c r="A223" t="s">
        <v>418</v>
      </c>
      <c r="B223" t="s">
        <v>224</v>
      </c>
      <c r="C223" t="s">
        <v>26</v>
      </c>
      <c r="D223" t="s">
        <v>14</v>
      </c>
      <c r="E223">
        <v>70578.61</v>
      </c>
      <c r="F223">
        <v>172</v>
      </c>
      <c r="G223" s="2">
        <v>45942</v>
      </c>
    </row>
    <row r="224" spans="1:8" x14ac:dyDescent="0.3">
      <c r="A224" t="s">
        <v>419</v>
      </c>
      <c r="B224" t="s">
        <v>420</v>
      </c>
      <c r="C224" t="s">
        <v>9</v>
      </c>
      <c r="D224" t="s">
        <v>14</v>
      </c>
      <c r="E224">
        <v>37147.83</v>
      </c>
      <c r="F224">
        <v>190</v>
      </c>
      <c r="G224" s="2">
        <v>45945</v>
      </c>
    </row>
    <row r="225" spans="1:7" x14ac:dyDescent="0.3">
      <c r="A225" t="s">
        <v>421</v>
      </c>
      <c r="B225" t="s">
        <v>422</v>
      </c>
      <c r="C225" t="s">
        <v>9</v>
      </c>
      <c r="D225" t="s">
        <v>34</v>
      </c>
      <c r="E225">
        <v>47570.02</v>
      </c>
      <c r="F225">
        <v>180</v>
      </c>
      <c r="G225" s="2">
        <v>45773</v>
      </c>
    </row>
    <row r="226" spans="1:7" x14ac:dyDescent="0.3">
      <c r="A226" t="s">
        <v>423</v>
      </c>
      <c r="B226" t="s">
        <v>424</v>
      </c>
      <c r="C226" t="s">
        <v>17</v>
      </c>
      <c r="D226" t="s">
        <v>29</v>
      </c>
      <c r="E226">
        <v>45948.56</v>
      </c>
      <c r="F226">
        <v>200</v>
      </c>
      <c r="G226" s="2">
        <v>45845</v>
      </c>
    </row>
    <row r="227" spans="1:7" x14ac:dyDescent="0.3">
      <c r="A227" t="s">
        <v>425</v>
      </c>
      <c r="B227" t="s">
        <v>629</v>
      </c>
      <c r="C227" t="s">
        <v>20</v>
      </c>
      <c r="D227" t="s">
        <v>29</v>
      </c>
      <c r="E227">
        <v>58132.07</v>
      </c>
      <c r="F227">
        <v>184</v>
      </c>
      <c r="G227" s="2">
        <v>45702</v>
      </c>
    </row>
    <row r="228" spans="1:7" x14ac:dyDescent="0.3">
      <c r="A228" t="s">
        <v>426</v>
      </c>
      <c r="B228" t="s">
        <v>630</v>
      </c>
      <c r="C228" t="s">
        <v>41</v>
      </c>
      <c r="D228" t="s">
        <v>14</v>
      </c>
      <c r="E228">
        <v>39120.769999999997</v>
      </c>
      <c r="F228">
        <v>172</v>
      </c>
      <c r="G228" s="2">
        <v>45763</v>
      </c>
    </row>
    <row r="229" spans="1:7" x14ac:dyDescent="0.3">
      <c r="A229" t="s">
        <v>427</v>
      </c>
      <c r="B229" t="s">
        <v>428</v>
      </c>
      <c r="C229" t="s">
        <v>20</v>
      </c>
      <c r="D229" t="s">
        <v>10</v>
      </c>
      <c r="E229">
        <v>66373.279999999999</v>
      </c>
      <c r="F229">
        <v>200</v>
      </c>
      <c r="G229" s="2">
        <v>46005</v>
      </c>
    </row>
    <row r="230" spans="1:7" x14ac:dyDescent="0.3">
      <c r="A230" t="s">
        <v>429</v>
      </c>
      <c r="B230" t="s">
        <v>430</v>
      </c>
      <c r="C230" t="s">
        <v>26</v>
      </c>
      <c r="D230" t="s">
        <v>34</v>
      </c>
      <c r="E230">
        <v>37798.31</v>
      </c>
      <c r="F230">
        <v>184</v>
      </c>
      <c r="G230" s="2">
        <v>45784</v>
      </c>
    </row>
    <row r="231" spans="1:7" x14ac:dyDescent="0.3">
      <c r="A231" t="s">
        <v>431</v>
      </c>
      <c r="B231" t="s">
        <v>201</v>
      </c>
      <c r="C231" t="s">
        <v>17</v>
      </c>
      <c r="D231" t="s">
        <v>14</v>
      </c>
      <c r="E231">
        <v>62546.1</v>
      </c>
      <c r="F231">
        <v>180</v>
      </c>
      <c r="G231" s="2">
        <v>46013</v>
      </c>
    </row>
    <row r="232" spans="1:7" x14ac:dyDescent="0.3">
      <c r="A232" t="s">
        <v>432</v>
      </c>
      <c r="B232" t="s">
        <v>157</v>
      </c>
      <c r="C232" t="s">
        <v>23</v>
      </c>
      <c r="D232" t="s">
        <v>10</v>
      </c>
      <c r="E232">
        <v>84957.119999999995</v>
      </c>
      <c r="F232">
        <v>200</v>
      </c>
      <c r="G232" s="2">
        <v>45861</v>
      </c>
    </row>
    <row r="233" spans="1:7" x14ac:dyDescent="0.3">
      <c r="A233" t="s">
        <v>433</v>
      </c>
      <c r="B233" t="s">
        <v>434</v>
      </c>
      <c r="C233" t="s">
        <v>26</v>
      </c>
      <c r="D233" t="s">
        <v>14</v>
      </c>
      <c r="E233">
        <v>80816.34</v>
      </c>
      <c r="F233">
        <v>180</v>
      </c>
      <c r="G233" s="2">
        <v>45681</v>
      </c>
    </row>
    <row r="234" spans="1:7" x14ac:dyDescent="0.3">
      <c r="A234" t="s">
        <v>435</v>
      </c>
      <c r="B234" t="s">
        <v>66</v>
      </c>
      <c r="C234" t="s">
        <v>23</v>
      </c>
      <c r="D234" t="s">
        <v>29</v>
      </c>
      <c r="E234">
        <v>94453.16</v>
      </c>
      <c r="F234">
        <v>190</v>
      </c>
      <c r="G234" s="2">
        <v>45761</v>
      </c>
    </row>
    <row r="235" spans="1:7" x14ac:dyDescent="0.3">
      <c r="A235" t="s">
        <v>436</v>
      </c>
      <c r="B235" t="s">
        <v>437</v>
      </c>
      <c r="C235" t="s">
        <v>20</v>
      </c>
      <c r="D235" t="s">
        <v>29</v>
      </c>
      <c r="E235">
        <v>52913.53</v>
      </c>
      <c r="F235">
        <v>172</v>
      </c>
      <c r="G235" s="2">
        <v>45684</v>
      </c>
    </row>
    <row r="236" spans="1:7" x14ac:dyDescent="0.3">
      <c r="A236" t="s">
        <v>438</v>
      </c>
      <c r="B236" t="s">
        <v>408</v>
      </c>
      <c r="C236" t="s">
        <v>9</v>
      </c>
      <c r="D236" t="s">
        <v>34</v>
      </c>
      <c r="E236">
        <v>59946.05</v>
      </c>
      <c r="F236">
        <v>180</v>
      </c>
      <c r="G236" s="2">
        <v>45961</v>
      </c>
    </row>
    <row r="237" spans="1:7" x14ac:dyDescent="0.3">
      <c r="A237" t="s">
        <v>439</v>
      </c>
      <c r="B237" t="s">
        <v>440</v>
      </c>
      <c r="C237" t="s">
        <v>26</v>
      </c>
      <c r="D237" t="s">
        <v>14</v>
      </c>
      <c r="E237">
        <v>32745.5</v>
      </c>
      <c r="F237">
        <v>190</v>
      </c>
      <c r="G237" s="2">
        <v>45703</v>
      </c>
    </row>
    <row r="238" spans="1:7" x14ac:dyDescent="0.3">
      <c r="A238" t="s">
        <v>441</v>
      </c>
      <c r="B238" t="s">
        <v>442</v>
      </c>
      <c r="C238" t="s">
        <v>26</v>
      </c>
      <c r="D238" t="s">
        <v>29</v>
      </c>
      <c r="E238">
        <v>63544.05</v>
      </c>
      <c r="F238">
        <v>160</v>
      </c>
      <c r="G238" s="2">
        <v>45970</v>
      </c>
    </row>
    <row r="239" spans="1:7" x14ac:dyDescent="0.3">
      <c r="A239" t="s">
        <v>443</v>
      </c>
      <c r="B239" t="s">
        <v>444</v>
      </c>
      <c r="C239" t="s">
        <v>23</v>
      </c>
      <c r="D239" t="s">
        <v>34</v>
      </c>
      <c r="E239">
        <v>33808.1</v>
      </c>
      <c r="F239">
        <v>168</v>
      </c>
      <c r="G239" s="2">
        <v>45729</v>
      </c>
    </row>
    <row r="240" spans="1:7" x14ac:dyDescent="0.3">
      <c r="A240" t="s">
        <v>445</v>
      </c>
      <c r="B240" t="s">
        <v>446</v>
      </c>
      <c r="C240" t="s">
        <v>20</v>
      </c>
      <c r="D240" t="s">
        <v>29</v>
      </c>
      <c r="E240">
        <v>44627.19</v>
      </c>
      <c r="F240">
        <v>180</v>
      </c>
      <c r="G240" s="2">
        <v>46011</v>
      </c>
    </row>
    <row r="241" spans="1:7" x14ac:dyDescent="0.3">
      <c r="A241" t="s">
        <v>447</v>
      </c>
      <c r="B241" t="s">
        <v>122</v>
      </c>
      <c r="C241" t="s">
        <v>60</v>
      </c>
      <c r="D241" t="s">
        <v>10</v>
      </c>
      <c r="E241">
        <v>71293.37</v>
      </c>
      <c r="F241">
        <v>176</v>
      </c>
      <c r="G241" s="2">
        <v>45911</v>
      </c>
    </row>
    <row r="242" spans="1:7" x14ac:dyDescent="0.3">
      <c r="A242" t="s">
        <v>448</v>
      </c>
      <c r="B242" t="s">
        <v>449</v>
      </c>
      <c r="C242" t="s">
        <v>41</v>
      </c>
      <c r="D242" t="s">
        <v>645</v>
      </c>
      <c r="E242">
        <v>53918.16</v>
      </c>
      <c r="F242">
        <v>190</v>
      </c>
      <c r="G242" s="2">
        <v>45845</v>
      </c>
    </row>
    <row r="243" spans="1:7" x14ac:dyDescent="0.3">
      <c r="A243" t="s">
        <v>450</v>
      </c>
      <c r="B243" t="s">
        <v>451</v>
      </c>
      <c r="C243" t="s">
        <v>20</v>
      </c>
      <c r="D243" t="s">
        <v>34</v>
      </c>
      <c r="E243">
        <v>30668.400000000001</v>
      </c>
      <c r="F243">
        <v>160</v>
      </c>
      <c r="G243" s="2">
        <v>45861</v>
      </c>
    </row>
    <row r="244" spans="1:7" x14ac:dyDescent="0.3">
      <c r="A244" t="s">
        <v>452</v>
      </c>
      <c r="B244" t="s">
        <v>453</v>
      </c>
      <c r="C244" t="s">
        <v>26</v>
      </c>
      <c r="D244" t="s">
        <v>10</v>
      </c>
      <c r="E244">
        <v>33601</v>
      </c>
      <c r="F244">
        <v>168</v>
      </c>
      <c r="G244" s="2">
        <v>45919</v>
      </c>
    </row>
    <row r="245" spans="1:7" x14ac:dyDescent="0.3">
      <c r="A245" t="s">
        <v>454</v>
      </c>
      <c r="B245" t="s">
        <v>455</v>
      </c>
      <c r="C245" t="s">
        <v>20</v>
      </c>
      <c r="D245" t="s">
        <v>14</v>
      </c>
      <c r="E245">
        <v>76907.210000000006</v>
      </c>
      <c r="F245">
        <v>176</v>
      </c>
      <c r="G245" s="2">
        <v>45687</v>
      </c>
    </row>
    <row r="246" spans="1:7" x14ac:dyDescent="0.3">
      <c r="A246" t="s">
        <v>456</v>
      </c>
      <c r="B246" t="s">
        <v>457</v>
      </c>
      <c r="C246" t="s">
        <v>17</v>
      </c>
      <c r="D246" t="s">
        <v>29</v>
      </c>
      <c r="E246">
        <v>75429.34</v>
      </c>
      <c r="F246">
        <v>160</v>
      </c>
      <c r="G246" s="2">
        <v>45741</v>
      </c>
    </row>
    <row r="247" spans="1:7" x14ac:dyDescent="0.3">
      <c r="A247" t="s">
        <v>458</v>
      </c>
      <c r="B247" t="s">
        <v>459</v>
      </c>
      <c r="C247" t="s">
        <v>26</v>
      </c>
      <c r="D247" t="s">
        <v>10</v>
      </c>
      <c r="E247">
        <v>77106.7</v>
      </c>
      <c r="F247">
        <v>168</v>
      </c>
      <c r="G247" s="2">
        <v>45673</v>
      </c>
    </row>
    <row r="248" spans="1:7" x14ac:dyDescent="0.3">
      <c r="A248" t="s">
        <v>460</v>
      </c>
      <c r="B248" t="s">
        <v>461</v>
      </c>
      <c r="C248" t="s">
        <v>23</v>
      </c>
      <c r="D248" t="s">
        <v>14</v>
      </c>
      <c r="E248">
        <v>62222.39</v>
      </c>
      <c r="F248">
        <v>160</v>
      </c>
      <c r="G248" s="2">
        <v>45913</v>
      </c>
    </row>
    <row r="249" spans="1:7" x14ac:dyDescent="0.3">
      <c r="A249" t="s">
        <v>462</v>
      </c>
      <c r="B249" t="s">
        <v>631</v>
      </c>
      <c r="C249" t="s">
        <v>13</v>
      </c>
      <c r="D249" t="s">
        <v>29</v>
      </c>
      <c r="E249">
        <v>30950.54</v>
      </c>
      <c r="F249">
        <v>160</v>
      </c>
      <c r="G249" s="2">
        <v>45783</v>
      </c>
    </row>
    <row r="250" spans="1:7" x14ac:dyDescent="0.3">
      <c r="A250" t="s">
        <v>463</v>
      </c>
      <c r="B250" t="s">
        <v>74</v>
      </c>
      <c r="C250" t="s">
        <v>60</v>
      </c>
      <c r="D250" t="s">
        <v>34</v>
      </c>
      <c r="E250">
        <v>49560.73</v>
      </c>
      <c r="F250">
        <v>190</v>
      </c>
      <c r="G250" s="2">
        <v>45821</v>
      </c>
    </row>
    <row r="251" spans="1:7" x14ac:dyDescent="0.3">
      <c r="A251" t="s">
        <v>464</v>
      </c>
      <c r="B251" t="s">
        <v>465</v>
      </c>
      <c r="C251" t="s">
        <v>13</v>
      </c>
      <c r="D251" t="s">
        <v>29</v>
      </c>
      <c r="E251">
        <v>91923.32</v>
      </c>
      <c r="F251">
        <v>168</v>
      </c>
      <c r="G251" s="2">
        <v>45896</v>
      </c>
    </row>
    <row r="252" spans="1:7" x14ac:dyDescent="0.3">
      <c r="A252" t="s">
        <v>466</v>
      </c>
      <c r="B252" t="s">
        <v>467</v>
      </c>
      <c r="C252" t="s">
        <v>20</v>
      </c>
      <c r="D252" t="s">
        <v>10</v>
      </c>
      <c r="E252">
        <v>77551.59</v>
      </c>
      <c r="F252">
        <v>176</v>
      </c>
      <c r="G252" s="2">
        <v>45895</v>
      </c>
    </row>
    <row r="253" spans="1:7" x14ac:dyDescent="0.3">
      <c r="A253" t="s">
        <v>468</v>
      </c>
      <c r="B253" t="s">
        <v>469</v>
      </c>
      <c r="C253" t="s">
        <v>13</v>
      </c>
      <c r="D253" t="s">
        <v>645</v>
      </c>
      <c r="E253">
        <v>28427.32</v>
      </c>
      <c r="F253">
        <v>190</v>
      </c>
      <c r="G253" s="2">
        <v>45670</v>
      </c>
    </row>
    <row r="254" spans="1:7" x14ac:dyDescent="0.3">
      <c r="A254" t="s">
        <v>470</v>
      </c>
      <c r="B254" t="s">
        <v>471</v>
      </c>
      <c r="C254" t="s">
        <v>60</v>
      </c>
      <c r="D254" t="s">
        <v>10</v>
      </c>
      <c r="E254">
        <v>34964.58</v>
      </c>
      <c r="F254">
        <v>200</v>
      </c>
      <c r="G254" s="2">
        <v>45779</v>
      </c>
    </row>
    <row r="255" spans="1:7" x14ac:dyDescent="0.3">
      <c r="A255" t="s">
        <v>472</v>
      </c>
      <c r="B255" t="s">
        <v>291</v>
      </c>
      <c r="C255" t="s">
        <v>13</v>
      </c>
      <c r="D255" t="s">
        <v>14</v>
      </c>
      <c r="E255">
        <v>74956.740000000005</v>
      </c>
      <c r="F255">
        <v>184</v>
      </c>
      <c r="G255" s="2">
        <v>45892</v>
      </c>
    </row>
    <row r="256" spans="1:7" x14ac:dyDescent="0.3">
      <c r="A256" t="s">
        <v>473</v>
      </c>
      <c r="B256" t="s">
        <v>474</v>
      </c>
      <c r="C256" t="s">
        <v>9</v>
      </c>
      <c r="D256" t="s">
        <v>14</v>
      </c>
      <c r="E256">
        <v>72383.740000000005</v>
      </c>
      <c r="F256">
        <v>172</v>
      </c>
      <c r="G256" s="2">
        <v>45693</v>
      </c>
    </row>
    <row r="257" spans="1:8" x14ac:dyDescent="0.3">
      <c r="A257" t="s">
        <v>475</v>
      </c>
      <c r="B257" t="s">
        <v>632</v>
      </c>
      <c r="C257" t="s">
        <v>41</v>
      </c>
      <c r="D257" t="s">
        <v>14</v>
      </c>
      <c r="E257">
        <v>46221.04</v>
      </c>
      <c r="F257">
        <v>168</v>
      </c>
      <c r="G257" s="2">
        <v>45761</v>
      </c>
    </row>
    <row r="258" spans="1:8" x14ac:dyDescent="0.3">
      <c r="A258" t="s">
        <v>476</v>
      </c>
      <c r="B258" t="s">
        <v>477</v>
      </c>
      <c r="C258" t="s">
        <v>60</v>
      </c>
      <c r="D258" t="s">
        <v>29</v>
      </c>
      <c r="E258">
        <v>63906.94</v>
      </c>
      <c r="F258">
        <v>176</v>
      </c>
      <c r="G258" s="2">
        <v>45889</v>
      </c>
    </row>
    <row r="259" spans="1:8" x14ac:dyDescent="0.3">
      <c r="A259" t="s">
        <v>478</v>
      </c>
      <c r="B259" t="s">
        <v>479</v>
      </c>
      <c r="C259" t="s">
        <v>9</v>
      </c>
      <c r="D259" t="s">
        <v>34</v>
      </c>
      <c r="E259">
        <v>84006.96</v>
      </c>
      <c r="F259">
        <v>184</v>
      </c>
      <c r="G259" s="2">
        <v>45733</v>
      </c>
    </row>
    <row r="260" spans="1:8" x14ac:dyDescent="0.3">
      <c r="A260" t="s">
        <v>480</v>
      </c>
      <c r="B260" t="s">
        <v>481</v>
      </c>
      <c r="C260" t="s">
        <v>26</v>
      </c>
      <c r="D260" t="s">
        <v>29</v>
      </c>
      <c r="E260">
        <v>91790.47</v>
      </c>
      <c r="F260">
        <v>195</v>
      </c>
      <c r="G260" s="2">
        <v>45942</v>
      </c>
    </row>
    <row r="261" spans="1:8" x14ac:dyDescent="0.3">
      <c r="A261" t="s">
        <v>482</v>
      </c>
      <c r="B261" t="s">
        <v>483</v>
      </c>
      <c r="C261" t="s">
        <v>26</v>
      </c>
      <c r="D261" t="s">
        <v>645</v>
      </c>
      <c r="E261">
        <v>83186.12</v>
      </c>
      <c r="F261">
        <v>184</v>
      </c>
      <c r="G261" s="2">
        <v>46009</v>
      </c>
    </row>
    <row r="262" spans="1:8" x14ac:dyDescent="0.3">
      <c r="A262" t="s">
        <v>484</v>
      </c>
      <c r="B262" t="s">
        <v>485</v>
      </c>
      <c r="C262" t="s">
        <v>23</v>
      </c>
      <c r="D262" t="s">
        <v>34</v>
      </c>
      <c r="E262">
        <v>34162.57</v>
      </c>
      <c r="F262">
        <v>184</v>
      </c>
      <c r="G262" s="2">
        <v>45720</v>
      </c>
    </row>
    <row r="263" spans="1:8" x14ac:dyDescent="0.3">
      <c r="A263" t="s">
        <v>486</v>
      </c>
      <c r="B263" t="s">
        <v>633</v>
      </c>
      <c r="C263" t="s">
        <v>23</v>
      </c>
      <c r="D263" t="s">
        <v>29</v>
      </c>
      <c r="E263">
        <v>53642.87</v>
      </c>
      <c r="F263">
        <v>190</v>
      </c>
      <c r="G263" s="2">
        <v>45746</v>
      </c>
    </row>
    <row r="264" spans="1:8" x14ac:dyDescent="0.3">
      <c r="A264" t="s">
        <v>487</v>
      </c>
      <c r="B264" t="s">
        <v>488</v>
      </c>
      <c r="C264" t="s">
        <v>13</v>
      </c>
      <c r="D264" t="s">
        <v>10</v>
      </c>
      <c r="E264">
        <v>61425.74</v>
      </c>
      <c r="F264">
        <v>200</v>
      </c>
      <c r="G264" s="2">
        <v>45903</v>
      </c>
    </row>
    <row r="265" spans="1:8" x14ac:dyDescent="0.3">
      <c r="A265" t="s">
        <v>489</v>
      </c>
      <c r="B265" t="s">
        <v>490</v>
      </c>
      <c r="C265" t="s">
        <v>13</v>
      </c>
      <c r="D265" t="s">
        <v>29</v>
      </c>
      <c r="E265">
        <v>94290.04</v>
      </c>
      <c r="F265">
        <v>184</v>
      </c>
      <c r="G265" s="2">
        <v>45903</v>
      </c>
    </row>
    <row r="266" spans="1:8" x14ac:dyDescent="0.3">
      <c r="A266" t="s">
        <v>491</v>
      </c>
      <c r="B266" t="s">
        <v>492</v>
      </c>
      <c r="C266" t="s">
        <v>13</v>
      </c>
      <c r="D266" t="s">
        <v>29</v>
      </c>
      <c r="E266">
        <v>88016.24</v>
      </c>
      <c r="F266">
        <v>180</v>
      </c>
      <c r="G266" s="2">
        <v>45687</v>
      </c>
    </row>
    <row r="267" spans="1:8" x14ac:dyDescent="0.3">
      <c r="A267" t="s">
        <v>493</v>
      </c>
      <c r="B267" t="s">
        <v>494</v>
      </c>
      <c r="C267" t="s">
        <v>13</v>
      </c>
      <c r="D267" t="s">
        <v>10</v>
      </c>
      <c r="E267">
        <v>63757.2</v>
      </c>
      <c r="F267">
        <v>160</v>
      </c>
      <c r="G267" s="2">
        <v>45770</v>
      </c>
    </row>
    <row r="268" spans="1:8" x14ac:dyDescent="0.3">
      <c r="A268" t="s">
        <v>495</v>
      </c>
      <c r="B268" t="s">
        <v>496</v>
      </c>
      <c r="C268" t="s">
        <v>41</v>
      </c>
      <c r="D268" t="s">
        <v>29</v>
      </c>
      <c r="E268">
        <v>75131.34</v>
      </c>
      <c r="F268">
        <v>184</v>
      </c>
      <c r="G268" s="2">
        <v>45948</v>
      </c>
    </row>
    <row r="269" spans="1:8" x14ac:dyDescent="0.3">
      <c r="A269" t="s">
        <v>497</v>
      </c>
      <c r="B269" t="s">
        <v>498</v>
      </c>
      <c r="C269" t="s">
        <v>20</v>
      </c>
      <c r="D269" t="s">
        <v>34</v>
      </c>
      <c r="F269">
        <v>168</v>
      </c>
      <c r="G269" s="2">
        <v>45686</v>
      </c>
      <c r="H269" t="s">
        <v>644</v>
      </c>
    </row>
    <row r="270" spans="1:8" x14ac:dyDescent="0.3">
      <c r="A270" t="s">
        <v>499</v>
      </c>
      <c r="B270" t="s">
        <v>500</v>
      </c>
      <c r="C270" t="s">
        <v>26</v>
      </c>
      <c r="D270" t="s">
        <v>10</v>
      </c>
      <c r="E270">
        <v>76034.820000000007</v>
      </c>
      <c r="F270">
        <v>184</v>
      </c>
      <c r="G270" s="2">
        <v>45688</v>
      </c>
    </row>
    <row r="271" spans="1:8" x14ac:dyDescent="0.3">
      <c r="A271" t="s">
        <v>501</v>
      </c>
      <c r="B271" t="s">
        <v>384</v>
      </c>
      <c r="C271" t="s">
        <v>17</v>
      </c>
      <c r="D271" t="s">
        <v>10</v>
      </c>
      <c r="E271">
        <v>75204.05</v>
      </c>
      <c r="F271">
        <v>190</v>
      </c>
      <c r="G271" s="2">
        <v>45958</v>
      </c>
    </row>
    <row r="272" spans="1:8" x14ac:dyDescent="0.3">
      <c r="A272" t="s">
        <v>502</v>
      </c>
      <c r="B272" t="s">
        <v>503</v>
      </c>
      <c r="C272" t="s">
        <v>41</v>
      </c>
      <c r="D272" t="s">
        <v>34</v>
      </c>
      <c r="E272">
        <v>75381.259999999995</v>
      </c>
      <c r="F272">
        <v>200</v>
      </c>
      <c r="G272" s="2">
        <v>46013</v>
      </c>
    </row>
    <row r="273" spans="1:8" x14ac:dyDescent="0.3">
      <c r="A273" t="s">
        <v>504</v>
      </c>
      <c r="B273" t="s">
        <v>505</v>
      </c>
      <c r="C273" t="s">
        <v>26</v>
      </c>
      <c r="D273" t="s">
        <v>34</v>
      </c>
      <c r="E273">
        <v>76831.67</v>
      </c>
      <c r="F273">
        <v>190</v>
      </c>
      <c r="G273" s="2">
        <v>45948</v>
      </c>
    </row>
    <row r="274" spans="1:8" x14ac:dyDescent="0.3">
      <c r="A274" t="s">
        <v>506</v>
      </c>
      <c r="B274" t="s">
        <v>507</v>
      </c>
      <c r="C274" t="s">
        <v>17</v>
      </c>
      <c r="D274" t="s">
        <v>14</v>
      </c>
      <c r="E274">
        <v>37423.11</v>
      </c>
      <c r="F274">
        <v>168</v>
      </c>
      <c r="G274" s="2">
        <v>45693</v>
      </c>
    </row>
    <row r="275" spans="1:8" x14ac:dyDescent="0.3">
      <c r="A275" t="s">
        <v>508</v>
      </c>
      <c r="B275" t="s">
        <v>509</v>
      </c>
      <c r="C275" t="s">
        <v>23</v>
      </c>
      <c r="D275" t="s">
        <v>29</v>
      </c>
      <c r="E275">
        <v>45769.23</v>
      </c>
      <c r="F275">
        <v>176</v>
      </c>
      <c r="G275" s="2">
        <v>46012</v>
      </c>
    </row>
    <row r="276" spans="1:8" x14ac:dyDescent="0.3">
      <c r="A276" t="s">
        <v>510</v>
      </c>
      <c r="B276" t="s">
        <v>511</v>
      </c>
      <c r="C276" t="s">
        <v>26</v>
      </c>
      <c r="D276" t="s">
        <v>14</v>
      </c>
      <c r="E276">
        <v>61036.49</v>
      </c>
      <c r="F276">
        <v>190</v>
      </c>
      <c r="G276" s="2">
        <v>45837</v>
      </c>
    </row>
    <row r="277" spans="1:8" x14ac:dyDescent="0.3">
      <c r="A277" t="s">
        <v>512</v>
      </c>
      <c r="B277" t="s">
        <v>513</v>
      </c>
      <c r="C277" t="s">
        <v>26</v>
      </c>
      <c r="D277" t="s">
        <v>14</v>
      </c>
      <c r="E277">
        <v>32938.53</v>
      </c>
      <c r="F277">
        <v>160</v>
      </c>
      <c r="G277" s="2">
        <v>45808</v>
      </c>
    </row>
    <row r="278" spans="1:8" x14ac:dyDescent="0.3">
      <c r="A278" t="s">
        <v>514</v>
      </c>
      <c r="B278" t="s">
        <v>515</v>
      </c>
      <c r="C278" t="s">
        <v>17</v>
      </c>
      <c r="D278" t="s">
        <v>29</v>
      </c>
      <c r="E278">
        <v>50642.69</v>
      </c>
      <c r="F278">
        <v>195</v>
      </c>
      <c r="G278" s="2">
        <v>46018</v>
      </c>
    </row>
    <row r="279" spans="1:8" x14ac:dyDescent="0.3">
      <c r="A279" t="s">
        <v>516</v>
      </c>
      <c r="B279" t="s">
        <v>517</v>
      </c>
      <c r="C279" t="s">
        <v>41</v>
      </c>
      <c r="D279" t="s">
        <v>34</v>
      </c>
      <c r="E279">
        <v>93284.69</v>
      </c>
      <c r="F279">
        <v>190</v>
      </c>
      <c r="G279" s="2">
        <v>46014</v>
      </c>
    </row>
    <row r="280" spans="1:8" x14ac:dyDescent="0.3">
      <c r="A280" t="s">
        <v>518</v>
      </c>
      <c r="B280" t="s">
        <v>519</v>
      </c>
      <c r="C280" t="s">
        <v>26</v>
      </c>
      <c r="D280" t="s">
        <v>29</v>
      </c>
      <c r="E280">
        <v>52175.54</v>
      </c>
      <c r="F280">
        <v>190</v>
      </c>
      <c r="G280" s="2">
        <v>45702</v>
      </c>
    </row>
    <row r="281" spans="1:8" x14ac:dyDescent="0.3">
      <c r="A281" t="s">
        <v>520</v>
      </c>
      <c r="B281" t="s">
        <v>521</v>
      </c>
      <c r="C281" t="s">
        <v>20</v>
      </c>
      <c r="D281" t="s">
        <v>29</v>
      </c>
      <c r="E281">
        <v>59729.23</v>
      </c>
      <c r="F281">
        <v>168</v>
      </c>
      <c r="G281" s="2">
        <v>45815</v>
      </c>
    </row>
    <row r="282" spans="1:8" x14ac:dyDescent="0.3">
      <c r="A282" t="s">
        <v>522</v>
      </c>
      <c r="B282" t="s">
        <v>515</v>
      </c>
      <c r="C282" t="s">
        <v>41</v>
      </c>
      <c r="D282" t="s">
        <v>14</v>
      </c>
      <c r="E282">
        <v>52749.91</v>
      </c>
      <c r="F282">
        <v>195</v>
      </c>
      <c r="G282" s="2">
        <v>45680</v>
      </c>
    </row>
    <row r="283" spans="1:8" x14ac:dyDescent="0.3">
      <c r="A283" t="s">
        <v>523</v>
      </c>
      <c r="B283" t="s">
        <v>524</v>
      </c>
      <c r="C283" t="s">
        <v>17</v>
      </c>
      <c r="D283" t="s">
        <v>10</v>
      </c>
      <c r="E283">
        <v>82148.070000000007</v>
      </c>
      <c r="F283">
        <v>190</v>
      </c>
      <c r="G283" s="2">
        <v>45959</v>
      </c>
    </row>
    <row r="284" spans="1:8" x14ac:dyDescent="0.3">
      <c r="A284" t="s">
        <v>525</v>
      </c>
      <c r="B284" t="s">
        <v>519</v>
      </c>
      <c r="C284" t="s">
        <v>13</v>
      </c>
      <c r="D284" t="s">
        <v>14</v>
      </c>
      <c r="E284">
        <v>48023.09</v>
      </c>
      <c r="F284">
        <v>190</v>
      </c>
      <c r="G284" s="2">
        <v>45675</v>
      </c>
    </row>
    <row r="285" spans="1:8" x14ac:dyDescent="0.3">
      <c r="A285" t="s">
        <v>526</v>
      </c>
      <c r="B285" t="s">
        <v>128</v>
      </c>
      <c r="C285" t="s">
        <v>26</v>
      </c>
      <c r="D285" t="s">
        <v>29</v>
      </c>
      <c r="E285">
        <v>56366.12</v>
      </c>
      <c r="F285">
        <v>190</v>
      </c>
      <c r="G285" s="2">
        <v>45761</v>
      </c>
    </row>
    <row r="286" spans="1:8" x14ac:dyDescent="0.3">
      <c r="A286" t="s">
        <v>527</v>
      </c>
      <c r="B286" t="s">
        <v>528</v>
      </c>
      <c r="C286" t="s">
        <v>60</v>
      </c>
      <c r="D286" t="s">
        <v>14</v>
      </c>
      <c r="F286">
        <v>180</v>
      </c>
      <c r="G286" s="2">
        <v>45924</v>
      </c>
      <c r="H286" t="s">
        <v>644</v>
      </c>
    </row>
    <row r="287" spans="1:8" x14ac:dyDescent="0.3">
      <c r="A287" t="s">
        <v>529</v>
      </c>
      <c r="B287" t="s">
        <v>530</v>
      </c>
      <c r="C287" t="s">
        <v>17</v>
      </c>
      <c r="D287" t="s">
        <v>14</v>
      </c>
      <c r="E287">
        <v>38026.04</v>
      </c>
      <c r="F287">
        <v>168</v>
      </c>
      <c r="G287" s="2">
        <v>45712</v>
      </c>
    </row>
    <row r="288" spans="1:8" x14ac:dyDescent="0.3">
      <c r="A288" t="s">
        <v>531</v>
      </c>
      <c r="B288" t="s">
        <v>335</v>
      </c>
      <c r="C288" t="s">
        <v>23</v>
      </c>
      <c r="D288" t="s">
        <v>14</v>
      </c>
      <c r="E288">
        <v>30510.2</v>
      </c>
      <c r="F288">
        <v>180</v>
      </c>
      <c r="G288" s="2">
        <v>45864</v>
      </c>
    </row>
    <row r="289" spans="1:7" x14ac:dyDescent="0.3">
      <c r="A289" t="s">
        <v>532</v>
      </c>
      <c r="B289" t="s">
        <v>533</v>
      </c>
      <c r="C289" t="s">
        <v>13</v>
      </c>
      <c r="D289" t="s">
        <v>29</v>
      </c>
      <c r="E289">
        <v>77965.240000000005</v>
      </c>
      <c r="F289">
        <v>180</v>
      </c>
      <c r="G289" s="2">
        <v>45848</v>
      </c>
    </row>
    <row r="290" spans="1:7" x14ac:dyDescent="0.3">
      <c r="A290" t="s">
        <v>534</v>
      </c>
      <c r="B290" t="s">
        <v>33</v>
      </c>
      <c r="C290" t="s">
        <v>13</v>
      </c>
      <c r="D290" t="s">
        <v>34</v>
      </c>
      <c r="E290">
        <v>48132.19</v>
      </c>
      <c r="F290">
        <v>195</v>
      </c>
      <c r="G290" s="2">
        <v>45822</v>
      </c>
    </row>
    <row r="291" spans="1:7" x14ac:dyDescent="0.3">
      <c r="A291" t="s">
        <v>535</v>
      </c>
      <c r="B291" t="s">
        <v>536</v>
      </c>
      <c r="C291" t="s">
        <v>23</v>
      </c>
      <c r="D291" t="s">
        <v>10</v>
      </c>
      <c r="E291">
        <v>83008.17</v>
      </c>
      <c r="F291">
        <v>200</v>
      </c>
      <c r="G291" s="2">
        <v>45739</v>
      </c>
    </row>
    <row r="292" spans="1:7" x14ac:dyDescent="0.3">
      <c r="A292" t="s">
        <v>537</v>
      </c>
      <c r="B292" t="s">
        <v>641</v>
      </c>
      <c r="C292" t="s">
        <v>9</v>
      </c>
      <c r="D292" t="s">
        <v>34</v>
      </c>
      <c r="E292">
        <v>40915.15</v>
      </c>
      <c r="F292">
        <v>176</v>
      </c>
      <c r="G292" s="2">
        <v>45687</v>
      </c>
    </row>
    <row r="293" spans="1:7" x14ac:dyDescent="0.3">
      <c r="A293" t="s">
        <v>538</v>
      </c>
      <c r="B293" t="s">
        <v>116</v>
      </c>
      <c r="C293" t="s">
        <v>60</v>
      </c>
      <c r="D293" t="s">
        <v>29</v>
      </c>
      <c r="E293">
        <v>73638.679999999993</v>
      </c>
      <c r="F293">
        <v>176</v>
      </c>
      <c r="G293" s="2">
        <v>45848</v>
      </c>
    </row>
    <row r="294" spans="1:7" x14ac:dyDescent="0.3">
      <c r="A294" t="s">
        <v>539</v>
      </c>
      <c r="B294" t="s">
        <v>540</v>
      </c>
      <c r="C294" t="s">
        <v>26</v>
      </c>
      <c r="D294" t="s">
        <v>10</v>
      </c>
      <c r="E294">
        <v>78180.399999999994</v>
      </c>
      <c r="F294">
        <v>168</v>
      </c>
      <c r="G294" s="2">
        <v>45803</v>
      </c>
    </row>
    <row r="295" spans="1:7" x14ac:dyDescent="0.3">
      <c r="A295" t="s">
        <v>541</v>
      </c>
      <c r="B295" t="s">
        <v>542</v>
      </c>
      <c r="C295" t="s">
        <v>13</v>
      </c>
      <c r="D295" t="s">
        <v>34</v>
      </c>
      <c r="E295">
        <v>46028.6</v>
      </c>
      <c r="F295">
        <v>190</v>
      </c>
      <c r="G295" s="2">
        <v>45920</v>
      </c>
    </row>
    <row r="296" spans="1:7" x14ac:dyDescent="0.3">
      <c r="A296" t="s">
        <v>543</v>
      </c>
      <c r="B296" t="s">
        <v>340</v>
      </c>
      <c r="C296" t="s">
        <v>9</v>
      </c>
      <c r="D296" t="s">
        <v>34</v>
      </c>
      <c r="E296">
        <v>44910.16</v>
      </c>
      <c r="F296">
        <v>180</v>
      </c>
      <c r="G296" s="2">
        <v>46022</v>
      </c>
    </row>
    <row r="297" spans="1:7" x14ac:dyDescent="0.3">
      <c r="A297" t="s">
        <v>544</v>
      </c>
      <c r="B297" t="s">
        <v>231</v>
      </c>
      <c r="C297" t="s">
        <v>60</v>
      </c>
      <c r="D297" t="s">
        <v>29</v>
      </c>
      <c r="E297">
        <v>28492.29</v>
      </c>
      <c r="F297">
        <v>184</v>
      </c>
      <c r="G297" s="2">
        <v>45945</v>
      </c>
    </row>
    <row r="298" spans="1:7" x14ac:dyDescent="0.3">
      <c r="A298" t="s">
        <v>545</v>
      </c>
      <c r="B298" t="s">
        <v>378</v>
      </c>
      <c r="C298" t="s">
        <v>20</v>
      </c>
      <c r="D298" t="s">
        <v>10</v>
      </c>
      <c r="E298">
        <v>71960.009999999995</v>
      </c>
      <c r="F298">
        <v>180</v>
      </c>
      <c r="G298" s="2">
        <v>45754</v>
      </c>
    </row>
    <row r="299" spans="1:7" x14ac:dyDescent="0.3">
      <c r="A299" t="s">
        <v>546</v>
      </c>
      <c r="B299" t="s">
        <v>547</v>
      </c>
      <c r="C299" t="s">
        <v>60</v>
      </c>
      <c r="D299" t="s">
        <v>10</v>
      </c>
      <c r="E299">
        <v>73610.64</v>
      </c>
      <c r="F299">
        <v>160</v>
      </c>
      <c r="G299" s="2">
        <v>45993</v>
      </c>
    </row>
    <row r="300" spans="1:7" x14ac:dyDescent="0.3">
      <c r="A300" t="s">
        <v>548</v>
      </c>
      <c r="B300" t="s">
        <v>549</v>
      </c>
      <c r="C300" t="s">
        <v>13</v>
      </c>
      <c r="D300" t="s">
        <v>10</v>
      </c>
      <c r="E300">
        <v>76678.84</v>
      </c>
      <c r="F300">
        <v>176</v>
      </c>
      <c r="G300" s="2">
        <v>46009</v>
      </c>
    </row>
    <row r="301" spans="1:7" x14ac:dyDescent="0.3">
      <c r="A301" t="s">
        <v>550</v>
      </c>
      <c r="B301" t="s">
        <v>551</v>
      </c>
      <c r="C301" t="s">
        <v>26</v>
      </c>
      <c r="D301" t="s">
        <v>10</v>
      </c>
      <c r="E301">
        <v>34539.410000000003</v>
      </c>
      <c r="F301">
        <v>172</v>
      </c>
      <c r="G301" s="2">
        <v>45790</v>
      </c>
    </row>
    <row r="302" spans="1:7" x14ac:dyDescent="0.3">
      <c r="A302" t="s">
        <v>552</v>
      </c>
      <c r="B302" t="s">
        <v>553</v>
      </c>
      <c r="C302" t="s">
        <v>60</v>
      </c>
      <c r="D302" t="s">
        <v>10</v>
      </c>
      <c r="E302">
        <v>52902.720000000001</v>
      </c>
      <c r="F302">
        <v>180</v>
      </c>
      <c r="G302" s="2">
        <v>45895</v>
      </c>
    </row>
    <row r="303" spans="1:7" x14ac:dyDescent="0.3">
      <c r="A303" t="s">
        <v>554</v>
      </c>
      <c r="B303" t="s">
        <v>164</v>
      </c>
      <c r="C303" t="s">
        <v>13</v>
      </c>
      <c r="D303" t="s">
        <v>29</v>
      </c>
      <c r="E303">
        <v>86122.35</v>
      </c>
      <c r="F303">
        <v>190</v>
      </c>
      <c r="G303" s="2">
        <v>45929</v>
      </c>
    </row>
    <row r="304" spans="1:7" x14ac:dyDescent="0.3">
      <c r="A304" t="s">
        <v>555</v>
      </c>
      <c r="B304" t="s">
        <v>312</v>
      </c>
      <c r="C304" t="s">
        <v>23</v>
      </c>
      <c r="D304" t="s">
        <v>34</v>
      </c>
      <c r="E304">
        <v>49197.69</v>
      </c>
      <c r="F304">
        <v>172</v>
      </c>
      <c r="G304" s="2">
        <v>45699</v>
      </c>
    </row>
    <row r="305" spans="1:8" x14ac:dyDescent="0.3">
      <c r="A305" t="s">
        <v>556</v>
      </c>
      <c r="B305" t="s">
        <v>172</v>
      </c>
      <c r="C305" t="s">
        <v>13</v>
      </c>
      <c r="D305" t="s">
        <v>34</v>
      </c>
      <c r="E305">
        <v>66610.69</v>
      </c>
      <c r="F305">
        <v>172</v>
      </c>
      <c r="G305" s="2">
        <v>45908</v>
      </c>
    </row>
    <row r="306" spans="1:8" x14ac:dyDescent="0.3">
      <c r="A306" t="s">
        <v>557</v>
      </c>
      <c r="B306" t="s">
        <v>558</v>
      </c>
      <c r="C306" t="s">
        <v>9</v>
      </c>
      <c r="D306" t="s">
        <v>645</v>
      </c>
      <c r="E306">
        <v>63763.43</v>
      </c>
      <c r="F306">
        <v>180</v>
      </c>
      <c r="G306" s="2">
        <v>45870</v>
      </c>
    </row>
    <row r="307" spans="1:8" x14ac:dyDescent="0.3">
      <c r="A307" t="s">
        <v>559</v>
      </c>
      <c r="B307" t="s">
        <v>629</v>
      </c>
      <c r="C307" t="s">
        <v>13</v>
      </c>
      <c r="D307" t="s">
        <v>10</v>
      </c>
      <c r="E307">
        <v>48910.18</v>
      </c>
      <c r="F307">
        <v>168</v>
      </c>
      <c r="G307" s="2">
        <v>45854</v>
      </c>
    </row>
    <row r="308" spans="1:8" x14ac:dyDescent="0.3">
      <c r="A308" t="s">
        <v>560</v>
      </c>
      <c r="B308" t="s">
        <v>634</v>
      </c>
      <c r="C308" t="s">
        <v>41</v>
      </c>
      <c r="D308" t="s">
        <v>14</v>
      </c>
      <c r="E308">
        <v>87494.26</v>
      </c>
      <c r="F308">
        <v>172</v>
      </c>
      <c r="G308" s="2">
        <v>45833</v>
      </c>
    </row>
    <row r="309" spans="1:8" x14ac:dyDescent="0.3">
      <c r="A309" t="s">
        <v>561</v>
      </c>
      <c r="B309" t="s">
        <v>562</v>
      </c>
      <c r="C309" t="s">
        <v>13</v>
      </c>
      <c r="D309" t="s">
        <v>34</v>
      </c>
      <c r="E309">
        <v>76720.31</v>
      </c>
      <c r="F309">
        <v>172</v>
      </c>
      <c r="G309" s="2">
        <v>45766</v>
      </c>
    </row>
    <row r="310" spans="1:8" x14ac:dyDescent="0.3">
      <c r="A310" t="s">
        <v>563</v>
      </c>
      <c r="B310" t="s">
        <v>564</v>
      </c>
      <c r="C310" t="s">
        <v>20</v>
      </c>
      <c r="D310" t="s">
        <v>29</v>
      </c>
      <c r="F310">
        <v>160</v>
      </c>
      <c r="G310" s="2">
        <v>45996</v>
      </c>
      <c r="H310" t="s">
        <v>644</v>
      </c>
    </row>
    <row r="311" spans="1:8" x14ac:dyDescent="0.3">
      <c r="A311" t="s">
        <v>565</v>
      </c>
      <c r="B311" t="s">
        <v>566</v>
      </c>
      <c r="C311" t="s">
        <v>20</v>
      </c>
      <c r="D311" t="s">
        <v>14</v>
      </c>
      <c r="E311">
        <v>75025.17</v>
      </c>
      <c r="F311">
        <v>176</v>
      </c>
      <c r="G311" s="2">
        <v>46013</v>
      </c>
    </row>
    <row r="312" spans="1:8" x14ac:dyDescent="0.3">
      <c r="A312" t="s">
        <v>567</v>
      </c>
      <c r="B312" t="s">
        <v>568</v>
      </c>
      <c r="C312" t="s">
        <v>60</v>
      </c>
      <c r="D312" t="s">
        <v>29</v>
      </c>
      <c r="E312">
        <v>62276.18</v>
      </c>
      <c r="F312">
        <v>168</v>
      </c>
      <c r="G312" s="2">
        <v>45802</v>
      </c>
    </row>
    <row r="313" spans="1:8" x14ac:dyDescent="0.3">
      <c r="A313" t="s">
        <v>569</v>
      </c>
      <c r="B313" t="s">
        <v>570</v>
      </c>
      <c r="C313" t="s">
        <v>13</v>
      </c>
      <c r="D313" t="s">
        <v>10</v>
      </c>
      <c r="E313">
        <v>75130.259999999995</v>
      </c>
      <c r="F313">
        <v>180</v>
      </c>
      <c r="G313" s="2">
        <v>45740</v>
      </c>
    </row>
    <row r="314" spans="1:8" x14ac:dyDescent="0.3">
      <c r="A314" t="s">
        <v>571</v>
      </c>
      <c r="B314" t="s">
        <v>572</v>
      </c>
      <c r="C314" t="s">
        <v>9</v>
      </c>
      <c r="D314" t="s">
        <v>29</v>
      </c>
      <c r="E314">
        <v>88760.960000000006</v>
      </c>
      <c r="F314">
        <v>195</v>
      </c>
      <c r="G314" s="2">
        <v>45734</v>
      </c>
    </row>
    <row r="315" spans="1:8" x14ac:dyDescent="0.3">
      <c r="A315" t="s">
        <v>573</v>
      </c>
      <c r="B315" t="s">
        <v>574</v>
      </c>
      <c r="C315" t="s">
        <v>23</v>
      </c>
      <c r="D315" t="s">
        <v>10</v>
      </c>
      <c r="E315">
        <v>45696.38</v>
      </c>
      <c r="F315">
        <v>160</v>
      </c>
      <c r="G315" s="2">
        <v>45709</v>
      </c>
    </row>
    <row r="316" spans="1:8" x14ac:dyDescent="0.3">
      <c r="A316" t="s">
        <v>575</v>
      </c>
      <c r="B316" t="s">
        <v>576</v>
      </c>
      <c r="C316" t="s">
        <v>17</v>
      </c>
      <c r="D316" t="s">
        <v>29</v>
      </c>
      <c r="E316">
        <v>28648.05</v>
      </c>
      <c r="F316">
        <v>172</v>
      </c>
      <c r="G316" s="2">
        <v>45997</v>
      </c>
    </row>
    <row r="317" spans="1:8" x14ac:dyDescent="0.3">
      <c r="A317" t="s">
        <v>577</v>
      </c>
      <c r="B317" t="s">
        <v>635</v>
      </c>
      <c r="C317" t="s">
        <v>41</v>
      </c>
      <c r="D317" t="s">
        <v>10</v>
      </c>
      <c r="E317">
        <v>40252.25</v>
      </c>
      <c r="F317">
        <v>190</v>
      </c>
      <c r="G317" s="2">
        <v>45862</v>
      </c>
    </row>
    <row r="318" spans="1:8" x14ac:dyDescent="0.3">
      <c r="A318" t="s">
        <v>578</v>
      </c>
      <c r="B318" t="s">
        <v>579</v>
      </c>
      <c r="C318" t="s">
        <v>17</v>
      </c>
      <c r="D318" t="s">
        <v>34</v>
      </c>
      <c r="E318">
        <v>74643.38</v>
      </c>
      <c r="F318">
        <v>160</v>
      </c>
      <c r="G318" s="2">
        <v>45739</v>
      </c>
    </row>
    <row r="319" spans="1:8" x14ac:dyDescent="0.3">
      <c r="A319" t="s">
        <v>580</v>
      </c>
      <c r="B319" t="s">
        <v>333</v>
      </c>
      <c r="C319" t="s">
        <v>60</v>
      </c>
      <c r="D319" t="s">
        <v>10</v>
      </c>
      <c r="E319">
        <v>68961.009999999995</v>
      </c>
      <c r="F319">
        <v>172</v>
      </c>
      <c r="G319" s="2">
        <v>45905</v>
      </c>
    </row>
    <row r="320" spans="1:8" x14ac:dyDescent="0.3">
      <c r="A320" t="s">
        <v>581</v>
      </c>
      <c r="B320" t="s">
        <v>471</v>
      </c>
      <c r="C320" t="s">
        <v>13</v>
      </c>
      <c r="D320" t="s">
        <v>10</v>
      </c>
      <c r="E320">
        <v>62779.68</v>
      </c>
      <c r="F320">
        <v>168</v>
      </c>
      <c r="G320" s="2">
        <v>45879</v>
      </c>
    </row>
    <row r="321" spans="1:7" x14ac:dyDescent="0.3">
      <c r="A321" t="s">
        <v>582</v>
      </c>
      <c r="B321" t="s">
        <v>551</v>
      </c>
      <c r="C321" t="s">
        <v>9</v>
      </c>
      <c r="D321" t="s">
        <v>29</v>
      </c>
      <c r="E321">
        <v>71107.710000000006</v>
      </c>
      <c r="F321">
        <v>172</v>
      </c>
      <c r="G321" s="2">
        <v>45916</v>
      </c>
    </row>
    <row r="322" spans="1:7" x14ac:dyDescent="0.3">
      <c r="A322" t="s">
        <v>583</v>
      </c>
      <c r="B322" t="s">
        <v>584</v>
      </c>
      <c r="C322" t="s">
        <v>20</v>
      </c>
      <c r="D322" t="s">
        <v>29</v>
      </c>
      <c r="E322">
        <v>61964.27</v>
      </c>
      <c r="F322">
        <v>200</v>
      </c>
      <c r="G322" s="2">
        <v>45987</v>
      </c>
    </row>
    <row r="323" spans="1:7" x14ac:dyDescent="0.3">
      <c r="A323" t="s">
        <v>585</v>
      </c>
      <c r="B323" t="s">
        <v>201</v>
      </c>
      <c r="C323" t="s">
        <v>23</v>
      </c>
      <c r="D323" t="s">
        <v>645</v>
      </c>
      <c r="E323">
        <v>49176.12</v>
      </c>
      <c r="F323">
        <v>195</v>
      </c>
      <c r="G323" s="2">
        <v>45992</v>
      </c>
    </row>
    <row r="324" spans="1:7" x14ac:dyDescent="0.3">
      <c r="A324" t="s">
        <v>586</v>
      </c>
      <c r="B324" t="s">
        <v>587</v>
      </c>
      <c r="C324" t="s">
        <v>20</v>
      </c>
      <c r="D324" t="s">
        <v>34</v>
      </c>
      <c r="E324">
        <v>71857.929999999993</v>
      </c>
      <c r="F324">
        <v>195</v>
      </c>
      <c r="G324" s="2">
        <v>45832</v>
      </c>
    </row>
    <row r="325" spans="1:7" x14ac:dyDescent="0.3">
      <c r="A325" t="s">
        <v>588</v>
      </c>
      <c r="B325" t="s">
        <v>212</v>
      </c>
      <c r="C325" t="s">
        <v>23</v>
      </c>
      <c r="D325" t="s">
        <v>10</v>
      </c>
      <c r="E325">
        <v>75966.2</v>
      </c>
      <c r="F325">
        <v>168</v>
      </c>
      <c r="G325" s="2">
        <v>45707</v>
      </c>
    </row>
    <row r="326" spans="1:7" x14ac:dyDescent="0.3">
      <c r="A326" t="s">
        <v>589</v>
      </c>
      <c r="B326" t="s">
        <v>424</v>
      </c>
      <c r="C326" t="s">
        <v>41</v>
      </c>
      <c r="D326" t="s">
        <v>29</v>
      </c>
      <c r="E326">
        <v>31067.13</v>
      </c>
      <c r="F326">
        <v>172</v>
      </c>
      <c r="G326" s="2">
        <v>45910</v>
      </c>
    </row>
    <row r="327" spans="1:7" x14ac:dyDescent="0.3">
      <c r="A327" t="s">
        <v>590</v>
      </c>
      <c r="B327" t="s">
        <v>128</v>
      </c>
      <c r="C327" t="s">
        <v>17</v>
      </c>
      <c r="D327" t="s">
        <v>14</v>
      </c>
      <c r="E327">
        <v>42444.5</v>
      </c>
      <c r="F327">
        <v>176</v>
      </c>
      <c r="G327" s="2">
        <v>45831</v>
      </c>
    </row>
    <row r="328" spans="1:7" x14ac:dyDescent="0.3">
      <c r="A328" t="s">
        <v>591</v>
      </c>
      <c r="B328" t="s">
        <v>592</v>
      </c>
      <c r="C328" t="s">
        <v>23</v>
      </c>
      <c r="D328" t="s">
        <v>34</v>
      </c>
      <c r="E328">
        <v>92578.27</v>
      </c>
      <c r="F328">
        <v>160</v>
      </c>
      <c r="G328" s="2">
        <v>45929</v>
      </c>
    </row>
    <row r="329" spans="1:7" x14ac:dyDescent="0.3">
      <c r="A329" t="s">
        <v>593</v>
      </c>
      <c r="B329" t="s">
        <v>146</v>
      </c>
      <c r="C329" t="s">
        <v>26</v>
      </c>
      <c r="D329" t="s">
        <v>34</v>
      </c>
      <c r="E329">
        <v>34938.120000000003</v>
      </c>
      <c r="F329">
        <v>184</v>
      </c>
      <c r="G329" s="2">
        <v>45916</v>
      </c>
    </row>
    <row r="330" spans="1:7" x14ac:dyDescent="0.3">
      <c r="A330" t="s">
        <v>594</v>
      </c>
      <c r="B330" t="s">
        <v>80</v>
      </c>
      <c r="C330" t="s">
        <v>20</v>
      </c>
      <c r="D330" t="s">
        <v>14</v>
      </c>
      <c r="E330">
        <v>81921.39</v>
      </c>
      <c r="F330">
        <v>172</v>
      </c>
      <c r="G330" s="2">
        <v>45869</v>
      </c>
    </row>
    <row r="331" spans="1:7" x14ac:dyDescent="0.3">
      <c r="A331" t="s">
        <v>595</v>
      </c>
      <c r="B331" t="s">
        <v>360</v>
      </c>
      <c r="C331" t="s">
        <v>13</v>
      </c>
      <c r="D331" t="s">
        <v>34</v>
      </c>
      <c r="E331">
        <v>69819.23</v>
      </c>
      <c r="F331">
        <v>180</v>
      </c>
      <c r="G331" s="2">
        <v>46009</v>
      </c>
    </row>
    <row r="332" spans="1:7" x14ac:dyDescent="0.3">
      <c r="A332" t="s">
        <v>596</v>
      </c>
      <c r="B332" t="s">
        <v>597</v>
      </c>
      <c r="C332" t="s">
        <v>41</v>
      </c>
      <c r="D332" t="s">
        <v>29</v>
      </c>
      <c r="E332">
        <v>78971.929999999993</v>
      </c>
      <c r="F332">
        <v>200</v>
      </c>
      <c r="G332" s="2">
        <v>45903</v>
      </c>
    </row>
    <row r="333" spans="1:7" x14ac:dyDescent="0.3">
      <c r="A333" t="s">
        <v>598</v>
      </c>
      <c r="B333" t="s">
        <v>599</v>
      </c>
      <c r="C333" t="s">
        <v>17</v>
      </c>
      <c r="D333" t="s">
        <v>29</v>
      </c>
      <c r="E333">
        <v>53518.31</v>
      </c>
      <c r="F333">
        <v>160</v>
      </c>
      <c r="G333" s="2">
        <v>46001</v>
      </c>
    </row>
    <row r="334" spans="1:7" x14ac:dyDescent="0.3">
      <c r="A334" t="s">
        <v>600</v>
      </c>
      <c r="B334" t="s">
        <v>430</v>
      </c>
      <c r="C334" t="s">
        <v>9</v>
      </c>
      <c r="D334" t="s">
        <v>10</v>
      </c>
      <c r="E334">
        <v>41668.06</v>
      </c>
      <c r="F334">
        <v>200</v>
      </c>
      <c r="G334" s="2">
        <v>45674</v>
      </c>
    </row>
    <row r="335" spans="1:7" x14ac:dyDescent="0.3">
      <c r="A335" t="s">
        <v>601</v>
      </c>
      <c r="B335" t="s">
        <v>542</v>
      </c>
      <c r="C335" t="s">
        <v>60</v>
      </c>
      <c r="D335" t="s">
        <v>34</v>
      </c>
      <c r="E335">
        <v>62231.79</v>
      </c>
      <c r="F335">
        <v>180</v>
      </c>
      <c r="G335" s="2">
        <v>46012</v>
      </c>
    </row>
    <row r="336" spans="1:7" x14ac:dyDescent="0.3">
      <c r="A336" t="s">
        <v>602</v>
      </c>
      <c r="B336" t="s">
        <v>603</v>
      </c>
      <c r="C336" t="s">
        <v>9</v>
      </c>
      <c r="D336" t="s">
        <v>29</v>
      </c>
      <c r="E336">
        <v>77825.89</v>
      </c>
      <c r="F336">
        <v>176</v>
      </c>
      <c r="G336" s="2">
        <v>45975</v>
      </c>
    </row>
    <row r="337" spans="1:8" x14ac:dyDescent="0.3">
      <c r="A337" t="s">
        <v>604</v>
      </c>
      <c r="B337" t="s">
        <v>605</v>
      </c>
      <c r="C337" t="s">
        <v>13</v>
      </c>
      <c r="D337" t="s">
        <v>34</v>
      </c>
      <c r="E337">
        <v>47709.91</v>
      </c>
      <c r="F337">
        <v>172</v>
      </c>
      <c r="G337" s="2">
        <v>46007</v>
      </c>
    </row>
    <row r="338" spans="1:8" x14ac:dyDescent="0.3">
      <c r="A338" t="s">
        <v>606</v>
      </c>
      <c r="B338" t="s">
        <v>174</v>
      </c>
      <c r="C338" t="s">
        <v>20</v>
      </c>
      <c r="D338" t="s">
        <v>34</v>
      </c>
      <c r="E338">
        <v>38782.230000000003</v>
      </c>
      <c r="F338">
        <v>180</v>
      </c>
      <c r="G338" s="2">
        <v>45717</v>
      </c>
    </row>
    <row r="339" spans="1:8" x14ac:dyDescent="0.3">
      <c r="A339" t="s">
        <v>607</v>
      </c>
      <c r="B339" t="s">
        <v>199</v>
      </c>
      <c r="C339" t="s">
        <v>20</v>
      </c>
      <c r="D339" t="s">
        <v>14</v>
      </c>
      <c r="E339">
        <v>80923.850000000006</v>
      </c>
      <c r="F339">
        <v>200</v>
      </c>
      <c r="G339" s="2">
        <v>45841</v>
      </c>
    </row>
    <row r="340" spans="1:8" x14ac:dyDescent="0.3">
      <c r="A340" t="s">
        <v>608</v>
      </c>
      <c r="B340" t="s">
        <v>259</v>
      </c>
      <c r="C340" t="s">
        <v>26</v>
      </c>
      <c r="D340" t="s">
        <v>14</v>
      </c>
      <c r="E340">
        <v>64386.37</v>
      </c>
      <c r="F340">
        <v>190</v>
      </c>
      <c r="G340" s="2">
        <v>45705</v>
      </c>
    </row>
    <row r="341" spans="1:8" x14ac:dyDescent="0.3">
      <c r="A341" t="s">
        <v>609</v>
      </c>
      <c r="B341" t="s">
        <v>248</v>
      </c>
      <c r="C341" t="s">
        <v>23</v>
      </c>
      <c r="D341" t="s">
        <v>29</v>
      </c>
      <c r="E341">
        <v>35686.370000000003</v>
      </c>
      <c r="F341">
        <v>184</v>
      </c>
      <c r="G341" s="2">
        <v>45886</v>
      </c>
    </row>
    <row r="342" spans="1:8" x14ac:dyDescent="0.3">
      <c r="A342" t="s">
        <v>610</v>
      </c>
      <c r="B342" t="s">
        <v>368</v>
      </c>
      <c r="C342" t="s">
        <v>60</v>
      </c>
      <c r="D342" t="s">
        <v>29</v>
      </c>
      <c r="E342">
        <v>53853.69</v>
      </c>
      <c r="F342">
        <v>200</v>
      </c>
      <c r="G342" s="2">
        <v>45802</v>
      </c>
    </row>
    <row r="343" spans="1:8" x14ac:dyDescent="0.3">
      <c r="A343" t="s">
        <v>611</v>
      </c>
      <c r="B343" t="s">
        <v>386</v>
      </c>
      <c r="C343" t="s">
        <v>9</v>
      </c>
      <c r="D343" t="s">
        <v>10</v>
      </c>
      <c r="E343">
        <v>88184.87</v>
      </c>
      <c r="F343">
        <v>176</v>
      </c>
      <c r="G343" s="2">
        <v>45822</v>
      </c>
    </row>
    <row r="344" spans="1:8" x14ac:dyDescent="0.3">
      <c r="A344" t="s">
        <v>612</v>
      </c>
      <c r="B344" t="s">
        <v>613</v>
      </c>
      <c r="C344" t="s">
        <v>13</v>
      </c>
      <c r="D344" t="s">
        <v>34</v>
      </c>
      <c r="E344">
        <v>85951.71</v>
      </c>
      <c r="F344">
        <v>190</v>
      </c>
      <c r="G344" s="2">
        <v>45711</v>
      </c>
    </row>
    <row r="345" spans="1:8" x14ac:dyDescent="0.3">
      <c r="A345" t="s">
        <v>614</v>
      </c>
      <c r="B345" t="s">
        <v>229</v>
      </c>
      <c r="C345" t="s">
        <v>26</v>
      </c>
      <c r="D345" t="s">
        <v>29</v>
      </c>
      <c r="E345">
        <v>58768.09</v>
      </c>
      <c r="F345">
        <v>184</v>
      </c>
      <c r="G345" s="2">
        <v>45677</v>
      </c>
    </row>
    <row r="346" spans="1:8" x14ac:dyDescent="0.3">
      <c r="A346" t="s">
        <v>615</v>
      </c>
      <c r="B346" t="s">
        <v>642</v>
      </c>
      <c r="C346" t="s">
        <v>20</v>
      </c>
      <c r="D346" t="s">
        <v>14</v>
      </c>
      <c r="E346">
        <v>53998.18</v>
      </c>
      <c r="F346">
        <v>190</v>
      </c>
      <c r="G346" s="2">
        <v>45938</v>
      </c>
    </row>
    <row r="347" spans="1:8" x14ac:dyDescent="0.3">
      <c r="A347" t="s">
        <v>616</v>
      </c>
      <c r="B347" t="s">
        <v>617</v>
      </c>
      <c r="C347" t="s">
        <v>9</v>
      </c>
      <c r="D347" t="s">
        <v>29</v>
      </c>
      <c r="E347">
        <v>51965.91</v>
      </c>
      <c r="F347">
        <v>200</v>
      </c>
      <c r="G347" s="2">
        <v>45712</v>
      </c>
    </row>
    <row r="348" spans="1:8" x14ac:dyDescent="0.3">
      <c r="A348" t="s">
        <v>618</v>
      </c>
      <c r="B348" t="s">
        <v>619</v>
      </c>
      <c r="C348" t="s">
        <v>60</v>
      </c>
      <c r="D348" t="s">
        <v>29</v>
      </c>
      <c r="E348">
        <v>59757.17</v>
      </c>
      <c r="F348">
        <v>200</v>
      </c>
      <c r="G348" s="2">
        <v>45770</v>
      </c>
    </row>
    <row r="349" spans="1:8" x14ac:dyDescent="0.3">
      <c r="A349" t="s">
        <v>620</v>
      </c>
      <c r="B349" t="s">
        <v>621</v>
      </c>
      <c r="C349" t="s">
        <v>20</v>
      </c>
      <c r="D349" t="s">
        <v>10</v>
      </c>
      <c r="F349">
        <v>160</v>
      </c>
      <c r="G349" s="2">
        <v>45941</v>
      </c>
      <c r="H349" t="s">
        <v>644</v>
      </c>
    </row>
    <row r="350" spans="1:8" x14ac:dyDescent="0.3">
      <c r="A350" t="s">
        <v>622</v>
      </c>
      <c r="B350" t="s">
        <v>124</v>
      </c>
      <c r="C350" t="s">
        <v>13</v>
      </c>
      <c r="D350" t="s">
        <v>10</v>
      </c>
      <c r="E350">
        <v>42186.38</v>
      </c>
      <c r="F350">
        <v>200</v>
      </c>
      <c r="G350" s="2">
        <v>45730</v>
      </c>
    </row>
    <row r="351" spans="1:8" x14ac:dyDescent="0.3">
      <c r="A351" t="s">
        <v>623</v>
      </c>
      <c r="B351" t="s">
        <v>624</v>
      </c>
      <c r="C351" t="s">
        <v>9</v>
      </c>
      <c r="D351" t="s">
        <v>14</v>
      </c>
      <c r="E351">
        <v>71193.19</v>
      </c>
      <c r="F351">
        <v>168</v>
      </c>
      <c r="G351" s="2">
        <v>45806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BFBB-868A-4665-B8F6-7B0D99BF6FC3}">
  <dimension ref="A1:A8"/>
  <sheetViews>
    <sheetView workbookViewId="0">
      <selection activeCell="A3" sqref="A3"/>
    </sheetView>
  </sheetViews>
  <sheetFormatPr defaultRowHeight="14.4" x14ac:dyDescent="0.3"/>
  <cols>
    <col min="1" max="1" width="78.44140625" bestFit="1" customWidth="1"/>
  </cols>
  <sheetData>
    <row r="1" spans="1:1" x14ac:dyDescent="0.3">
      <c r="A1" t="s">
        <v>646</v>
      </c>
    </row>
    <row r="2" spans="1:1" x14ac:dyDescent="0.3">
      <c r="A2" t="s">
        <v>653</v>
      </c>
    </row>
    <row r="3" spans="1:1" x14ac:dyDescent="0.3">
      <c r="A3" t="s">
        <v>647</v>
      </c>
    </row>
    <row r="4" spans="1:1" x14ac:dyDescent="0.3">
      <c r="A4" t="s">
        <v>648</v>
      </c>
    </row>
    <row r="5" spans="1:1" x14ac:dyDescent="0.3">
      <c r="A5" t="s">
        <v>649</v>
      </c>
    </row>
    <row r="6" spans="1:1" x14ac:dyDescent="0.3">
      <c r="A6" t="s">
        <v>650</v>
      </c>
    </row>
    <row r="7" spans="1:1" x14ac:dyDescent="0.3">
      <c r="A7" t="s">
        <v>651</v>
      </c>
    </row>
    <row r="8" spans="1:1" ht="28.8" x14ac:dyDescent="0.3">
      <c r="A8" s="3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Cleaned Data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 Dave</cp:lastModifiedBy>
  <dcterms:created xsi:type="dcterms:W3CDTF">2026-09-15T16:31:04Z</dcterms:created>
  <dcterms:modified xsi:type="dcterms:W3CDTF">2026-09-20T08:29:49Z</dcterms:modified>
</cp:coreProperties>
</file>