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8" documentId="8_{ABC04089-7769-4E43-9915-B025B1F01043}" xr6:coauthVersionLast="47" xr6:coauthVersionMax="47" xr10:uidLastSave="{5E8FA5F0-80A0-444C-9C3A-B30D37C4CDFA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income_vs_buyers" sheetId="2" r:id="rId2"/>
    <sheet name="Dashboard" sheetId="3" r:id="rId3"/>
  </sheets>
  <definedNames>
    <definedName name="_xlnm._FilterDatabase" localSheetId="0" hidden="1">bike_buyers!$A$1:$N$1001</definedName>
  </definedNames>
  <calcPr calcId="191028"/>
  <pivotCaches>
    <pivotCache cacheId="332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<sst xmlns="http://schemas.openxmlformats.org/spreadsheetml/2006/main" count="8058" uniqueCount="45">
  <si>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</si>
  <si>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</si>
  <si>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</si>
  <si>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</si>
  <si>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</si>
  <si>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</si>
  <si>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</si>
  <si>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</si>
  <si>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</si>
  <si>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</si>
  <si>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</si>
  <si>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</si>
  <si>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</si>
  <si>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</si>
  <si>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</si>
  <si>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</si>
  <si>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</si>
  <si>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</si>
  <si>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</si>
  <si>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</si>
  <si>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</si>
  <si>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</si>
  <si>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</si>
  <si>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</si>
  <si>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</si>
  <si>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</si>
  <si>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</si>
  <si>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</si>
  <si>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</si>
  <si>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</si>
  <si>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</si>
  <si>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</si>
  <si>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Singlechool</t>
  </si>
  <si>
    <t>Management</t>
  </si>
  <si>
    <t>Partial High Singlechool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</si>
  <si>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</si>
  <si>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</si>
  <si>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</si>
  <si>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</si>
  <si>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</si>
  <si>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</si>
  <si>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Juniors/Young (Below 31)</t>
  </si>
  <si>
    <t>Middle Aged (between 32 and 54)</t>
  </si>
  <si>
    <t>Old Aged (above 55)</t>
  </si>
  <si>
    <t>Motor 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</si>
</sst>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rgb="FFFFFFFF"/>
      <name val="Calibri"/>
      <family val="2"/>
      <scheme val="minor"/>
    </font>
    <font>
      <sz val="26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165" fontId="0" fillId="0" borderId="0" xfId="0" applyNumberForma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9" borderId="0" xfId="18" applyFont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bike buyers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income_vs_buyers!$B$3:$B$4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income_vs_buyers!$A$5:$A$7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income_vs_buyers!$B$5:$B$7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BC-422D-B705-E4D2BDBEA726}"/>
            </c:ext>
          </c:extLst>
        </c:ser>
        <c:ser>
          <c:idx val="1"/>
          <c:order val="1"/>
          <c:tx>
            <c:strRef>
              <c:f>income_vs_buyers!$C$3:$C$4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income_vs_buyers!$A$5:$A$7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income_vs_buyers!$C$5:$C$7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BC-422D-B705-E4D2BDBE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14423208"/>
        <c:axId val="1440021159"/>
      </c:barChart>
      <c:catAx>
        <c:axId val="71442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21159"/>
        <c:crosses val="autoZero"/>
        <c:auto val="1"/>
        <c:lblAlgn val="ctr"/>
        <c:lblOffset val="100"/>
        <c:noMultiLvlLbl val="0"/>
      </c:catAx>
      <c:valAx>
        <c:axId val="144002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23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income_vs_buyers!$B$22:$B$27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E-4FB4-A3F9-AFD26AA3A0E9}"/>
            </c:ext>
          </c:extLst>
        </c:ser>
        <c:ser>
          <c:idx val="1"/>
          <c:order val="1"/>
          <c:tx>
            <c:strRef>
              <c:f>income_vs_buyers!$C$20:$C$21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income_vs_buyers!$C$22:$C$27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E-4FB4-A3F9-AFD26AA3A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84504"/>
        <c:axId val="367512104"/>
      </c:lineChart>
      <c:catAx>
        <c:axId val="171378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2104"/>
        <c:crosses val="autoZero"/>
        <c:auto val="1"/>
        <c:lblAlgn val="ctr"/>
        <c:lblOffset val="100"/>
        <c:noMultiLvlLbl val="0"/>
      </c:catAx>
      <c:valAx>
        <c:axId val="3675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income_vs_buyers!$A$37:$A$40</c:f>
              <c:strCache>
                <c:ptCount val="3"/>
                <c:pt idx="0">
                  <c:v>Juniors/Young (Below 31)</c:v>
                </c:pt>
                <c:pt idx="1">
                  <c:v>Middle Aged (between 32 and 54)</c:v>
                </c:pt>
                <c:pt idx="2">
                  <c:v>Old Aged (above 55)</c:v>
                </c:pt>
              </c:strCache>
            </c:strRef>
          </c:cat>
          <c:val>
            <c:numRef>
              <c:f>income_vs_buyers!$B$37:$B$40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2-48B8-9C8A-852FFE1343AB}"/>
            </c:ext>
          </c:extLst>
        </c:ser>
        <c:ser>
          <c:idx val="1"/>
          <c:order val="1"/>
          <c:tx>
            <c:strRef>
              <c:f>income_vs_buyers!$C$35:$C$36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income_vs_buyers!$A$37:$A$40</c:f>
              <c:strCache>
                <c:ptCount val="3"/>
                <c:pt idx="0">
                  <c:v>Juniors/Young (Below 31)</c:v>
                </c:pt>
                <c:pt idx="1">
                  <c:v>Middle Aged (between 32 and 54)</c:v>
                </c:pt>
                <c:pt idx="2">
                  <c:v>Old Aged (above 55)</c:v>
                </c:pt>
              </c:strCache>
            </c:strRef>
          </c:cat>
          <c:val>
            <c:numRef>
              <c:f>income_vs_buyers!$C$37:$C$40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2-48B8-9C8A-852FFE134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35608"/>
        <c:axId val="1620400199"/>
      </c:lineChart>
      <c:catAx>
        <c:axId val="12128356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00199"/>
        <c:crosses val="autoZero"/>
        <c:auto val="1"/>
        <c:lblAlgn val="ctr"/>
        <c:lblOffset val="100"/>
        <c:noMultiLvlLbl val="0"/>
      </c:catAx>
      <c:valAx>
        <c:axId val="162040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income_vs_buyers!$A$53:$A$58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income_vs_buyers!$B$53:$B$58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E-4644-9799-2819CBC47B3E}"/>
            </c:ext>
          </c:extLst>
        </c:ser>
        <c:ser>
          <c:idx val="1"/>
          <c:order val="1"/>
          <c:tx>
            <c:strRef>
              <c:f>income_vs_buyers!$C$51:$C$52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income_vs_buyers!$A$53:$A$58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income_vs_buyers!$C$53:$C$58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E-4644-9799-2819CBC4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18791"/>
        <c:axId val="1917221847"/>
      </c:lineChart>
      <c:catAx>
        <c:axId val="290118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1847"/>
        <c:crosses val="autoZero"/>
        <c:auto val="1"/>
        <c:lblAlgn val="ctr"/>
        <c:lblOffset val="100"/>
        <c:noMultiLvlLbl val="0"/>
      </c:catAx>
      <c:valAx>
        <c:axId val="191722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8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of bike buyers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income_vs_buyers!$B$3:$B$4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income_vs_buyers!$A$5:$A$7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income_vs_buyers!$B$5:$B$7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1-46F1-A32A-65D2BBE259D9}"/>
            </c:ext>
          </c:extLst>
        </c:ser>
        <c:ser>
          <c:idx val="1"/>
          <c:order val="1"/>
          <c:tx>
            <c:strRef>
              <c:f>income_vs_buyers!$C$3:$C$4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income_vs_buyers!$A$5:$A$7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income_vs_buyers!$C$5:$C$7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1-46F1-A32A-65D2BBE25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14423208"/>
        <c:axId val="1440021159"/>
      </c:barChart>
      <c:catAx>
        <c:axId val="71442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021159"/>
        <c:crosses val="autoZero"/>
        <c:auto val="1"/>
        <c:lblAlgn val="ctr"/>
        <c:lblOffset val="100"/>
        <c:noMultiLvlLbl val="0"/>
      </c:catAx>
      <c:valAx>
        <c:axId val="1440021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423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income_vs_buyers!$A$37:$A$40</c:f>
              <c:strCache>
                <c:ptCount val="3"/>
                <c:pt idx="0">
                  <c:v>Juniors/Young (Below 31)</c:v>
                </c:pt>
                <c:pt idx="1">
                  <c:v>Middle Aged (between 32 and 54)</c:v>
                </c:pt>
                <c:pt idx="2">
                  <c:v>Old Aged (above 55)</c:v>
                </c:pt>
              </c:strCache>
            </c:strRef>
          </c:cat>
          <c:val>
            <c:numRef>
              <c:f>income_vs_buyers!$B$37:$B$40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E-49DB-89F0-68B797655727}"/>
            </c:ext>
          </c:extLst>
        </c:ser>
        <c:ser>
          <c:idx val="1"/>
          <c:order val="1"/>
          <c:tx>
            <c:strRef>
              <c:f>income_vs_buyers!$C$35:$C$36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income_vs_buyers!$A$37:$A$40</c:f>
              <c:strCache>
                <c:ptCount val="3"/>
                <c:pt idx="0">
                  <c:v>Juniors/Young (Below 31)</c:v>
                </c:pt>
                <c:pt idx="1">
                  <c:v>Middle Aged (between 32 and 54)</c:v>
                </c:pt>
                <c:pt idx="2">
                  <c:v>Old Aged (above 55)</c:v>
                </c:pt>
              </c:strCache>
            </c:strRef>
          </c:cat>
          <c:val>
            <c:numRef>
              <c:f>income_vs_buyers!$C$37:$C$40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E-49DB-89F0-68B79765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835608"/>
        <c:axId val="1620400199"/>
      </c:lineChart>
      <c:catAx>
        <c:axId val="12128356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00199"/>
        <c:crosses val="autoZero"/>
        <c:auto val="1"/>
        <c:lblAlgn val="ctr"/>
        <c:lblOffset val="100"/>
        <c:noMultiLvlLbl val="0"/>
      </c:catAx>
      <c:valAx>
        <c:axId val="1620400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83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income_vs_buyers!$B$22:$B$27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5-475B-A6E1-079B898E1D7A}"/>
            </c:ext>
          </c:extLst>
        </c:ser>
        <c:ser>
          <c:idx val="1"/>
          <c:order val="1"/>
          <c:tx>
            <c:strRef>
              <c:f>income_vs_buyers!$C$20:$C$21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income_vs_buyers!$C$22:$C$27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5-475B-A6E1-079B898E1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784504"/>
        <c:axId val="367512104"/>
      </c:lineChart>
      <c:catAx>
        <c:axId val="171378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12104"/>
        <c:crosses val="autoZero"/>
        <c:auto val="1"/>
        <c:lblAlgn val="ctr"/>
        <c:lblOffset val="100"/>
        <c:noMultiLvlLbl val="0"/>
      </c:catAx>
      <c:valAx>
        <c:axId val="36751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78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Dataset.xlsx]income_vs_buyers!PivotTable4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 of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income_vs_buyers!$B$51:$B$52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income_vs_buyers!$A$53:$A$58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income_vs_buyers!$B$53:$B$58</c:f>
              <c:numCache>
                <c:formatCode>General</c:formatCode>
                <c:ptCount val="5"/>
                <c:pt idx="0">
                  <c:v>89</c:v>
                </c:pt>
                <c:pt idx="1">
                  <c:v>100</c:v>
                </c:pt>
                <c:pt idx="2">
                  <c:v>64</c:v>
                </c:pt>
                <c:pt idx="3">
                  <c:v>126</c:v>
                </c:pt>
                <c:pt idx="4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8-4ED5-8E33-EE8EC8431774}"/>
            </c:ext>
          </c:extLst>
        </c:ser>
        <c:ser>
          <c:idx val="1"/>
          <c:order val="1"/>
          <c:tx>
            <c:strRef>
              <c:f>income_vs_buyers!$C$51:$C$52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income_vs_buyers!$A$53:$A$58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income_vs_buyers!$C$53:$C$58</c:f>
              <c:numCache>
                <c:formatCode>General</c:formatCode>
                <c:ptCount val="5"/>
                <c:pt idx="0">
                  <c:v>88</c:v>
                </c:pt>
                <c:pt idx="1">
                  <c:v>73</c:v>
                </c:pt>
                <c:pt idx="2">
                  <c:v>55</c:v>
                </c:pt>
                <c:pt idx="3">
                  <c:v>150</c:v>
                </c:pt>
                <c:pt idx="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8-4ED5-8E33-EE8EC843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18791"/>
        <c:axId val="1917221847"/>
      </c:lineChart>
      <c:catAx>
        <c:axId val="290118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221847"/>
        <c:crosses val="autoZero"/>
        <c:auto val="1"/>
        <c:lblAlgn val="ctr"/>
        <c:lblOffset val="100"/>
        <c:noMultiLvlLbl val="0"/>
      </c:catAx>
      <c:valAx>
        <c:axId val="191722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8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1</xdr:row>
      <xdr:rowOff>0</xdr:rowOff>
    </xdr:from>
    <xdr:to>
      <xdr:col>12</xdr:col>
      <xdr:colOff>38100</xdr:colOff>
      <xdr:row>15</xdr:row>
      <xdr:rowOff>76200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2DC70A78-187A-3835-792E-A8792D4AD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742950</xdr:colOff>
      <xdr:row>18</xdr:row>
      <xdr:rowOff>9525</xdr:rowOff>
    </xdr:from>
    <xdr:to>
      <xdr:col>12</xdr:col>
      <xdr:colOff>9525</xdr:colOff>
      <xdr:row>32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1C70BE-D10E-0040-0B9E-0ED8E8780AF6}"/>
            </a:ext>
            <a:ext uri="{147F2762-F138-4A5C-976F-8EAC2B608ADB}">
              <a16:predDERef xmlns:a16="http://schemas.microsoft.com/office/drawing/2014/main" pred="{2DC70A78-187A-3835-792E-A8792D4AD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762000</xdr:colOff>
      <xdr:row>33</xdr:row>
      <xdr:rowOff>180975</xdr:rowOff>
    </xdr:from>
    <xdr:to>
      <xdr:col>12</xdr:col>
      <xdr:colOff>28575</xdr:colOff>
      <xdr:row>48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D16F9-2FF5-3E72-7A01-A01736571A77}"/>
            </a:ext>
            <a:ext uri="{147F2762-F138-4A5C-976F-8EAC2B608ADB}">
              <a16:predDERef xmlns:a16="http://schemas.microsoft.com/office/drawing/2014/main" pred="{391C70BE-D10E-0040-0B9E-0ED8E8780A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695325</xdr:colOff>
      <xdr:row>49</xdr:row>
      <xdr:rowOff>133350</xdr:rowOff>
    </xdr:from>
    <xdr:to>
      <xdr:col>12</xdr:col>
      <xdr:colOff>47625</xdr:colOff>
      <xdr:row>64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69572C-08A5-105D-61AE-034BDA8F017F}"/>
            </a:ext>
            <a:ext uri="{147F2762-F138-4A5C-976F-8EAC2B608ADB}">
              <a16:predDERef xmlns:a16="http://schemas.microsoft.com/office/drawing/2014/main" pred="{783D16F9-2FF5-3E72-7A01-A01736571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4</xdr:row>
      <xdr:rowOff>0</xdr:rowOff>
    </xdr:from>
    <xdr:to>
      <xdr:col>9</xdr:col>
      <xdr:colOff>333375</xdr:colOff>
      <xdr:row>18</xdr:row>
      <xdr:rowOff>76200</xdr:rowOff>
    </xdr:to>
    <xdr:graphicFrame macro="">
      <xdr:nvGraphicFramePr>
        <xdr:cNvPr id="2" name="Chart 1" descr="Chart type: Clustered Column. 'Income' by 'Gender' and 'Purchased Bike'&#10;&#10;Description automatically generated">
          <a:extLst>
            <a:ext uri="{FF2B5EF4-FFF2-40B4-BE49-F238E27FC236}">
              <a16:creationId xmlns:a16="http://schemas.microsoft.com/office/drawing/2014/main" id="{6F905A68-7E86-43C6-825C-24E82576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4</xdr:row>
      <xdr:rowOff>0</xdr:rowOff>
    </xdr:from>
    <xdr:to>
      <xdr:col>17</xdr:col>
      <xdr:colOff>9525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E144A-E785-4BEB-AECC-9F6E8A93BD3D}"/>
            </a:ext>
            <a:ext uri="{147F2762-F138-4A5C-976F-8EAC2B608ADB}">
              <a16:predDERef xmlns:a16="http://schemas.microsoft.com/office/drawing/2014/main" pred="{6F905A68-7E86-43C6-825C-24E82576D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18</xdr:row>
      <xdr:rowOff>76200</xdr:rowOff>
    </xdr:from>
    <xdr:to>
      <xdr:col>9</xdr:col>
      <xdr:colOff>342900</xdr:colOff>
      <xdr:row>32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69148A-8DDE-4FEB-90F3-43B7E02D9F30}"/>
            </a:ext>
            <a:ext uri="{147F2762-F138-4A5C-976F-8EAC2B608ADB}">
              <a16:predDERef xmlns:a16="http://schemas.microsoft.com/office/drawing/2014/main" pred="{EE6E144A-E785-4BEB-AECC-9F6E8A93B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18</xdr:row>
      <xdr:rowOff>76200</xdr:rowOff>
    </xdr:from>
    <xdr:to>
      <xdr:col>17</xdr:col>
      <xdr:colOff>38100</xdr:colOff>
      <xdr:row>32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B40B30-2D4E-494B-AF93-6B728E0B94A0}"/>
            </a:ext>
            <a:ext uri="{147F2762-F138-4A5C-976F-8EAC2B608ADB}">
              <a16:predDERef xmlns:a16="http://schemas.microsoft.com/office/drawing/2014/main" pred="{9169148A-8DDE-4FEB-90F3-43B7E02D9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28.96208287037" createdVersion="8" refreshedVersion="8" minRefreshableVersion="3" recordCount="1000" xr:uid="{A5BAE211-4FAC-46B9-A88C-F5179A6CD38D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 count="8">
        <s v="Skilled Manual"/>
        <s v="Clerical"/>
        <s v="Professional"/>
        <s v="Manual"/>
        <s v="Management"/>
        <s v="Maleanual" u="1"/>
        <s v="Singlekilled Maleanual" u="1"/>
        <s v="Maleanagement" u="1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10">
        <s v="0-1 Miles"/>
        <s v="2-5 Miles"/>
        <s v="5-10 Miles"/>
        <s v="1-2 Miles"/>
        <s v="More than 10 miles"/>
        <s v="5-10 Maleiles" u="1"/>
        <s v="2-5 Maleiles" u="1"/>
        <s v="0-1 Maleiles" u="1"/>
        <s v="10+ Maleiles" u="1"/>
        <s v="1-2 Male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5">
        <s v="Middle Aged"/>
        <s v="Old Aged"/>
        <s v="Juniors/Young"/>
        <s v="Young" u="1"/>
        <s v="Teens/Young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x v="0"/>
    <s v="Yes"/>
    <n v="0"/>
    <x v="0"/>
    <s v="Europe"/>
    <n v="42"/>
    <x v="0"/>
    <x v="0"/>
  </r>
  <r>
    <n v="24107"/>
    <s v="Married"/>
    <x v="1"/>
    <n v="30000"/>
    <n v="3"/>
    <s v="Partial College"/>
    <x v="1"/>
    <s v="Yes"/>
    <n v="1"/>
    <x v="0"/>
    <s v="Europe"/>
    <n v="43"/>
    <x v="0"/>
    <x v="0"/>
  </r>
  <r>
    <n v="14177"/>
    <s v="Married"/>
    <x v="1"/>
    <n v="80000"/>
    <n v="5"/>
    <s v="Partial College"/>
    <x v="2"/>
    <s v="No"/>
    <n v="2"/>
    <x v="1"/>
    <s v="Europe"/>
    <n v="60"/>
    <x v="1"/>
    <x v="0"/>
  </r>
  <r>
    <n v="24381"/>
    <s v="Single"/>
    <x v="1"/>
    <n v="70000"/>
    <n v="0"/>
    <s v="Bachelors"/>
    <x v="2"/>
    <s v="Yes"/>
    <n v="1"/>
    <x v="2"/>
    <s v="Pacific"/>
    <n v="41"/>
    <x v="0"/>
    <x v="1"/>
  </r>
  <r>
    <n v="25597"/>
    <s v="Single"/>
    <x v="1"/>
    <n v="30000"/>
    <n v="0"/>
    <s v="Bachelors"/>
    <x v="1"/>
    <s v="No"/>
    <n v="0"/>
    <x v="0"/>
    <s v="Europe"/>
    <n v="36"/>
    <x v="0"/>
    <x v="1"/>
  </r>
  <r>
    <n v="13507"/>
    <s v="Married"/>
    <x v="0"/>
    <n v="10000"/>
    <n v="2"/>
    <s v="Partial College"/>
    <x v="3"/>
    <s v="Yes"/>
    <n v="0"/>
    <x v="3"/>
    <s v="Europe"/>
    <n v="50"/>
    <x v="0"/>
    <x v="0"/>
  </r>
  <r>
    <n v="27974"/>
    <s v="Single"/>
    <x v="1"/>
    <n v="160000"/>
    <n v="2"/>
    <s v="High Singlechool"/>
    <x v="4"/>
    <s v="Yes"/>
    <n v="4"/>
    <x v="0"/>
    <s v="Pacific"/>
    <n v="33"/>
    <x v="0"/>
    <x v="1"/>
  </r>
  <r>
    <n v="19364"/>
    <s v="Married"/>
    <x v="1"/>
    <n v="40000"/>
    <n v="1"/>
    <s v="Bachelors"/>
    <x v="0"/>
    <s v="Yes"/>
    <n v="0"/>
    <x v="0"/>
    <s v="Europe"/>
    <n v="43"/>
    <x v="0"/>
    <x v="1"/>
  </r>
  <r>
    <n v="22155"/>
    <s v="Married"/>
    <x v="1"/>
    <n v="20000"/>
    <n v="2"/>
    <s v="Partial High Singlechool"/>
    <x v="1"/>
    <s v="Yes"/>
    <n v="2"/>
    <x v="2"/>
    <s v="Pacific"/>
    <n v="58"/>
    <x v="1"/>
    <x v="0"/>
  </r>
  <r>
    <n v="19280"/>
    <s v="Married"/>
    <x v="1"/>
    <n v="120000"/>
    <n v="2"/>
    <s v="Partial College"/>
    <x v="3"/>
    <s v="Yes"/>
    <n v="1"/>
    <x v="0"/>
    <s v="Europe"/>
    <n v="40"/>
    <x v="0"/>
    <x v="1"/>
  </r>
  <r>
    <n v="22173"/>
    <s v="Married"/>
    <x v="0"/>
    <n v="30000"/>
    <n v="3"/>
    <s v="High Singlechool"/>
    <x v="0"/>
    <s v="No"/>
    <n v="2"/>
    <x v="3"/>
    <s v="Pacific"/>
    <n v="54"/>
    <x v="0"/>
    <x v="1"/>
  </r>
  <r>
    <n v="12697"/>
    <s v="Single"/>
    <x v="0"/>
    <n v="90000"/>
    <n v="0"/>
    <s v="Bachelors"/>
    <x v="2"/>
    <s v="No"/>
    <n v="4"/>
    <x v="4"/>
    <s v="Pacific"/>
    <n v="36"/>
    <x v="0"/>
    <x v="0"/>
  </r>
  <r>
    <n v="11434"/>
    <s v="Married"/>
    <x v="1"/>
    <n v="170000"/>
    <n v="5"/>
    <s v="Partial College"/>
    <x v="2"/>
    <s v="Yes"/>
    <n v="0"/>
    <x v="0"/>
    <s v="Europe"/>
    <n v="55"/>
    <x v="1"/>
    <x v="0"/>
  </r>
  <r>
    <n v="25323"/>
    <s v="Married"/>
    <x v="1"/>
    <n v="40000"/>
    <n v="2"/>
    <s v="Partial College"/>
    <x v="1"/>
    <s v="Yes"/>
    <n v="1"/>
    <x v="3"/>
    <s v="Europe"/>
    <n v="35"/>
    <x v="0"/>
    <x v="1"/>
  </r>
  <r>
    <n v="23542"/>
    <s v="Single"/>
    <x v="1"/>
    <n v="60000"/>
    <n v="1"/>
    <s v="Partial College"/>
    <x v="0"/>
    <s v="No"/>
    <n v="1"/>
    <x v="0"/>
    <s v="Pacific"/>
    <n v="45"/>
    <x v="0"/>
    <x v="1"/>
  </r>
  <r>
    <n v="20870"/>
    <s v="Single"/>
    <x v="0"/>
    <n v="10000"/>
    <n v="2"/>
    <s v="High Singlechool"/>
    <x v="3"/>
    <s v="Yes"/>
    <n v="1"/>
    <x v="0"/>
    <s v="Europe"/>
    <n v="38"/>
    <x v="0"/>
    <x v="1"/>
  </r>
  <r>
    <n v="23316"/>
    <s v="Single"/>
    <x v="1"/>
    <n v="30000"/>
    <n v="3"/>
    <s v="Partial College"/>
    <x v="1"/>
    <s v="No"/>
    <n v="2"/>
    <x v="3"/>
    <s v="Pacific"/>
    <n v="59"/>
    <x v="1"/>
    <x v="1"/>
  </r>
  <r>
    <n v="12610"/>
    <s v="Married"/>
    <x v="0"/>
    <n v="30000"/>
    <n v="1"/>
    <s v="Bachelors"/>
    <x v="1"/>
    <s v="Yes"/>
    <n v="0"/>
    <x v="0"/>
    <s v="Europe"/>
    <n v="47"/>
    <x v="0"/>
    <x v="0"/>
  </r>
  <r>
    <n v="27183"/>
    <s v="Single"/>
    <x v="1"/>
    <n v="40000"/>
    <n v="2"/>
    <s v="Partial College"/>
    <x v="1"/>
    <s v="Yes"/>
    <n v="1"/>
    <x v="3"/>
    <s v="Europe"/>
    <n v="35"/>
    <x v="0"/>
    <x v="1"/>
  </r>
  <r>
    <n v="25940"/>
    <s v="Single"/>
    <x v="1"/>
    <n v="20000"/>
    <n v="2"/>
    <s v="Partial High Singlechool"/>
    <x v="1"/>
    <s v="Yes"/>
    <n v="2"/>
    <x v="2"/>
    <s v="Pacific"/>
    <n v="55"/>
    <x v="1"/>
    <x v="1"/>
  </r>
  <r>
    <n v="25598"/>
    <s v="Married"/>
    <x v="0"/>
    <n v="40000"/>
    <n v="0"/>
    <s v="Graduate Degree"/>
    <x v="1"/>
    <s v="Yes"/>
    <n v="0"/>
    <x v="0"/>
    <s v="Europe"/>
    <n v="36"/>
    <x v="0"/>
    <x v="1"/>
  </r>
  <r>
    <n v="21564"/>
    <s v="Single"/>
    <x v="0"/>
    <n v="80000"/>
    <n v="0"/>
    <s v="Bachelors"/>
    <x v="2"/>
    <s v="Yes"/>
    <n v="4"/>
    <x v="4"/>
    <s v="Pacific"/>
    <n v="35"/>
    <x v="0"/>
    <x v="0"/>
  </r>
  <r>
    <n v="19193"/>
    <s v="Single"/>
    <x v="1"/>
    <n v="40000"/>
    <n v="2"/>
    <s v="Partial College"/>
    <x v="1"/>
    <s v="Yes"/>
    <n v="0"/>
    <x v="3"/>
    <s v="Europe"/>
    <n v="35"/>
    <x v="0"/>
    <x v="1"/>
  </r>
  <r>
    <n v="26412"/>
    <s v="Married"/>
    <x v="0"/>
    <n v="80000"/>
    <n v="5"/>
    <s v="High Singlechool"/>
    <x v="4"/>
    <s v="No"/>
    <n v="3"/>
    <x v="2"/>
    <s v="Europe"/>
    <n v="56"/>
    <x v="1"/>
    <x v="0"/>
  </r>
  <r>
    <n v="27184"/>
    <s v="Single"/>
    <x v="1"/>
    <n v="40000"/>
    <n v="2"/>
    <s v="Partial College"/>
    <x v="1"/>
    <s v="No"/>
    <n v="1"/>
    <x v="0"/>
    <s v="Europe"/>
    <n v="34"/>
    <x v="0"/>
    <x v="0"/>
  </r>
  <r>
    <n v="12590"/>
    <s v="Single"/>
    <x v="1"/>
    <n v="30000"/>
    <n v="1"/>
    <s v="Bachelors"/>
    <x v="1"/>
    <s v="Yes"/>
    <n v="0"/>
    <x v="0"/>
    <s v="Europe"/>
    <n v="63"/>
    <x v="1"/>
    <x v="0"/>
  </r>
  <r>
    <n v="17841"/>
    <s v="Single"/>
    <x v="1"/>
    <n v="30000"/>
    <n v="0"/>
    <s v="Partial College"/>
    <x v="1"/>
    <s v="No"/>
    <n v="1"/>
    <x v="0"/>
    <s v="Europe"/>
    <n v="29"/>
    <x v="2"/>
    <x v="1"/>
  </r>
  <r>
    <n v="18283"/>
    <s v="Single"/>
    <x v="0"/>
    <n v="100000"/>
    <n v="0"/>
    <s v="Bachelors"/>
    <x v="2"/>
    <s v="No"/>
    <n v="1"/>
    <x v="2"/>
    <s v="Pacific"/>
    <n v="40"/>
    <x v="0"/>
    <x v="0"/>
  </r>
  <r>
    <n v="18299"/>
    <s v="Married"/>
    <x v="1"/>
    <n v="70000"/>
    <n v="5"/>
    <s v="Partial College"/>
    <x v="0"/>
    <s v="Yes"/>
    <n v="2"/>
    <x v="2"/>
    <s v="Pacific"/>
    <n v="44"/>
    <x v="0"/>
    <x v="0"/>
  </r>
  <r>
    <n v="16466"/>
    <s v="Single"/>
    <x v="0"/>
    <n v="20000"/>
    <n v="0"/>
    <s v="Partial High Singlechool"/>
    <x v="3"/>
    <s v="No"/>
    <n v="2"/>
    <x v="0"/>
    <s v="Europe"/>
    <n v="32"/>
    <x v="0"/>
    <x v="1"/>
  </r>
  <r>
    <n v="19273"/>
    <s v="Married"/>
    <x v="0"/>
    <n v="20000"/>
    <n v="2"/>
    <s v="Partial College"/>
    <x v="3"/>
    <s v="Yes"/>
    <n v="0"/>
    <x v="0"/>
    <s v="Europe"/>
    <n v="63"/>
    <x v="1"/>
    <x v="0"/>
  </r>
  <r>
    <n v="22400"/>
    <s v="Married"/>
    <x v="1"/>
    <n v="10000"/>
    <n v="0"/>
    <s v="Partial College"/>
    <x v="3"/>
    <s v="No"/>
    <n v="1"/>
    <x v="0"/>
    <s v="Pacific"/>
    <n v="26"/>
    <x v="2"/>
    <x v="1"/>
  </r>
  <r>
    <n v="20942"/>
    <s v="Single"/>
    <x v="0"/>
    <n v="20000"/>
    <n v="0"/>
    <s v="High Singlechool"/>
    <x v="3"/>
    <s v="No"/>
    <n v="1"/>
    <x v="2"/>
    <s v="Europe"/>
    <n v="31"/>
    <x v="0"/>
    <x v="0"/>
  </r>
  <r>
    <n v="18484"/>
    <s v="Single"/>
    <x v="1"/>
    <n v="80000"/>
    <n v="2"/>
    <s v="High Singlechool"/>
    <x v="0"/>
    <s v="No"/>
    <n v="2"/>
    <x v="3"/>
    <s v="Pacific"/>
    <n v="50"/>
    <x v="0"/>
    <x v="1"/>
  </r>
  <r>
    <n v="12291"/>
    <s v="Single"/>
    <x v="1"/>
    <n v="90000"/>
    <n v="5"/>
    <s v="Partial College"/>
    <x v="2"/>
    <s v="No"/>
    <n v="2"/>
    <x v="1"/>
    <s v="Europe"/>
    <n v="62"/>
    <x v="1"/>
    <x v="1"/>
  </r>
  <r>
    <n v="28380"/>
    <s v="Single"/>
    <x v="0"/>
    <n v="10000"/>
    <n v="5"/>
    <s v="Partial High Singlechool"/>
    <x v="3"/>
    <s v="No"/>
    <n v="2"/>
    <x v="0"/>
    <s v="Europe"/>
    <n v="41"/>
    <x v="0"/>
    <x v="0"/>
  </r>
  <r>
    <n v="17891"/>
    <s v="Married"/>
    <x v="0"/>
    <n v="10000"/>
    <n v="2"/>
    <s v="Partial College"/>
    <x v="3"/>
    <s v="Yes"/>
    <n v="1"/>
    <x v="0"/>
    <s v="Europe"/>
    <n v="50"/>
    <x v="0"/>
    <x v="1"/>
  </r>
  <r>
    <n v="27832"/>
    <s v="Single"/>
    <x v="0"/>
    <n v="30000"/>
    <n v="0"/>
    <s v="Partial College"/>
    <x v="1"/>
    <s v="No"/>
    <n v="1"/>
    <x v="1"/>
    <s v="Europe"/>
    <n v="30"/>
    <x v="2"/>
    <x v="0"/>
  </r>
  <r>
    <n v="26863"/>
    <s v="Single"/>
    <x v="1"/>
    <n v="20000"/>
    <n v="0"/>
    <s v="High Singlechool"/>
    <x v="3"/>
    <s v="No"/>
    <n v="1"/>
    <x v="1"/>
    <s v="Europe"/>
    <n v="28"/>
    <x v="2"/>
    <x v="0"/>
  </r>
  <r>
    <n v="16259"/>
    <s v="Single"/>
    <x v="0"/>
    <n v="10000"/>
    <n v="4"/>
    <s v="Partial High Singlechool"/>
    <x v="3"/>
    <s v="Yes"/>
    <n v="2"/>
    <x v="0"/>
    <s v="Europe"/>
    <n v="40"/>
    <x v="0"/>
    <x v="1"/>
  </r>
  <r>
    <n v="27803"/>
    <s v="Single"/>
    <x v="0"/>
    <n v="30000"/>
    <n v="2"/>
    <s v="Partial College"/>
    <x v="1"/>
    <s v="No"/>
    <n v="0"/>
    <x v="0"/>
    <s v="Europe"/>
    <n v="43"/>
    <x v="0"/>
    <x v="0"/>
  </r>
  <r>
    <n v="14347"/>
    <s v="Single"/>
    <x v="0"/>
    <n v="40000"/>
    <n v="2"/>
    <s v="Bachelors"/>
    <x v="4"/>
    <s v="Yes"/>
    <n v="2"/>
    <x v="2"/>
    <s v="Pacific"/>
    <n v="65"/>
    <x v="1"/>
    <x v="1"/>
  </r>
  <r>
    <n v="17703"/>
    <s v="Married"/>
    <x v="0"/>
    <n v="10000"/>
    <n v="1"/>
    <s v="Graduate Degree"/>
    <x v="3"/>
    <s v="Yes"/>
    <n v="0"/>
    <x v="0"/>
    <s v="Europe"/>
    <n v="40"/>
    <x v="0"/>
    <x v="0"/>
  </r>
  <r>
    <n v="17185"/>
    <s v="Married"/>
    <x v="0"/>
    <n v="170000"/>
    <n v="4"/>
    <s v="Partial College"/>
    <x v="2"/>
    <s v="No"/>
    <n v="3"/>
    <x v="2"/>
    <s v="Europe"/>
    <n v="48"/>
    <x v="0"/>
    <x v="1"/>
  </r>
  <r>
    <n v="29380"/>
    <s v="Married"/>
    <x v="0"/>
    <n v="20000"/>
    <n v="3"/>
    <s v="High Singlechool"/>
    <x v="3"/>
    <s v="Yes"/>
    <n v="0"/>
    <x v="0"/>
    <s v="Europe"/>
    <n v="41"/>
    <x v="0"/>
    <x v="1"/>
  </r>
  <r>
    <n v="23986"/>
    <s v="Married"/>
    <x v="0"/>
    <n v="20000"/>
    <n v="1"/>
    <s v="Bachelors"/>
    <x v="1"/>
    <s v="Yes"/>
    <n v="0"/>
    <x v="0"/>
    <s v="Europe"/>
    <n v="66"/>
    <x v="1"/>
    <x v="1"/>
  </r>
  <r>
    <n v="24466"/>
    <s v="Married"/>
    <x v="0"/>
    <n v="60000"/>
    <n v="1"/>
    <s v="Partial College"/>
    <x v="0"/>
    <s v="Yes"/>
    <n v="1"/>
    <x v="2"/>
    <s v="Pacific"/>
    <n v="46"/>
    <x v="0"/>
    <x v="1"/>
  </r>
  <r>
    <n v="29097"/>
    <s v="Single"/>
    <x v="0"/>
    <n v="40000"/>
    <n v="2"/>
    <s v="Partial College"/>
    <x v="0"/>
    <s v="Yes"/>
    <n v="2"/>
    <x v="2"/>
    <s v="Pacific"/>
    <n v="52"/>
    <x v="0"/>
    <x v="1"/>
  </r>
  <r>
    <n v="19487"/>
    <s v="Married"/>
    <x v="1"/>
    <n v="30000"/>
    <n v="2"/>
    <s v="Partial College"/>
    <x v="1"/>
    <s v="No"/>
    <n v="2"/>
    <x v="0"/>
    <s v="Europe"/>
    <n v="42"/>
    <x v="0"/>
    <x v="0"/>
  </r>
  <r>
    <n v="14939"/>
    <s v="Single"/>
    <x v="1"/>
    <n v="40000"/>
    <n v="0"/>
    <s v="Bachelors"/>
    <x v="1"/>
    <s v="Yes"/>
    <n v="0"/>
    <x v="0"/>
    <s v="Europe"/>
    <n v="39"/>
    <x v="0"/>
    <x v="1"/>
  </r>
  <r>
    <n v="13826"/>
    <s v="Single"/>
    <x v="0"/>
    <n v="30000"/>
    <n v="0"/>
    <s v="Partial College"/>
    <x v="1"/>
    <s v="No"/>
    <n v="1"/>
    <x v="0"/>
    <s v="Europe"/>
    <n v="28"/>
    <x v="2"/>
    <x v="0"/>
  </r>
  <r>
    <n v="20619"/>
    <s v="Single"/>
    <x v="1"/>
    <n v="80000"/>
    <n v="0"/>
    <s v="Bachelors"/>
    <x v="2"/>
    <s v="No"/>
    <n v="4"/>
    <x v="4"/>
    <s v="Pacific"/>
    <n v="35"/>
    <x v="0"/>
    <x v="0"/>
  </r>
  <r>
    <n v="12558"/>
    <s v="Married"/>
    <x v="0"/>
    <n v="20000"/>
    <n v="1"/>
    <s v="Bachelors"/>
    <x v="1"/>
    <s v="Yes"/>
    <n v="0"/>
    <x v="0"/>
    <s v="Europe"/>
    <n v="65"/>
    <x v="1"/>
    <x v="0"/>
  </r>
  <r>
    <n v="24871"/>
    <s v="Single"/>
    <x v="0"/>
    <n v="90000"/>
    <n v="4"/>
    <s v="High Singlechool"/>
    <x v="4"/>
    <s v="No"/>
    <n v="3"/>
    <x v="2"/>
    <s v="Europe"/>
    <n v="56"/>
    <x v="1"/>
    <x v="0"/>
  </r>
  <r>
    <n v="17319"/>
    <s v="Single"/>
    <x v="0"/>
    <n v="70000"/>
    <n v="0"/>
    <s v="Bachelors"/>
    <x v="2"/>
    <s v="No"/>
    <n v="1"/>
    <x v="2"/>
    <s v="Pacific"/>
    <n v="42"/>
    <x v="0"/>
    <x v="0"/>
  </r>
  <r>
    <n v="28906"/>
    <s v="Married"/>
    <x v="1"/>
    <n v="80000"/>
    <n v="4"/>
    <s v="High Singlechool"/>
    <x v="2"/>
    <s v="Yes"/>
    <n v="2"/>
    <x v="4"/>
    <s v="Europe"/>
    <n v="54"/>
    <x v="0"/>
    <x v="0"/>
  </r>
  <r>
    <n v="12808"/>
    <s v="Married"/>
    <x v="1"/>
    <n v="40000"/>
    <n v="0"/>
    <s v="Bachelors"/>
    <x v="1"/>
    <s v="Yes"/>
    <n v="0"/>
    <x v="0"/>
    <s v="Europe"/>
    <n v="38"/>
    <x v="0"/>
    <x v="1"/>
  </r>
  <r>
    <n v="20567"/>
    <s v="Married"/>
    <x v="1"/>
    <n v="130000"/>
    <n v="4"/>
    <s v="Partial College"/>
    <x v="2"/>
    <s v="No"/>
    <n v="4"/>
    <x v="2"/>
    <s v="Europe"/>
    <n v="61"/>
    <x v="1"/>
    <x v="1"/>
  </r>
  <r>
    <n v="25502"/>
    <s v="Married"/>
    <x v="0"/>
    <n v="40000"/>
    <n v="1"/>
    <s v="Bachelors"/>
    <x v="0"/>
    <s v="Yes"/>
    <n v="0"/>
    <x v="0"/>
    <s v="Europe"/>
    <n v="43"/>
    <x v="0"/>
    <x v="1"/>
  </r>
  <r>
    <n v="15580"/>
    <s v="Married"/>
    <x v="1"/>
    <n v="60000"/>
    <n v="2"/>
    <s v="Bachelors"/>
    <x v="2"/>
    <s v="Yes"/>
    <n v="1"/>
    <x v="1"/>
    <s v="Pacific"/>
    <n v="38"/>
    <x v="0"/>
    <x v="1"/>
  </r>
  <r>
    <n v="24185"/>
    <s v="Single"/>
    <x v="0"/>
    <n v="10000"/>
    <n v="1"/>
    <s v="High Singlechool"/>
    <x v="3"/>
    <s v="No"/>
    <n v="1"/>
    <x v="3"/>
    <s v="Europe"/>
    <n v="45"/>
    <x v="0"/>
    <x v="0"/>
  </r>
  <r>
    <n v="19291"/>
    <s v="Single"/>
    <x v="0"/>
    <n v="10000"/>
    <n v="2"/>
    <s v="High Singlechool"/>
    <x v="3"/>
    <s v="Yes"/>
    <n v="0"/>
    <x v="0"/>
    <s v="Europe"/>
    <n v="35"/>
    <x v="0"/>
    <x v="0"/>
  </r>
  <r>
    <n v="16713"/>
    <s v="Married"/>
    <x v="1"/>
    <n v="40000"/>
    <n v="2"/>
    <s v="Bachelors"/>
    <x v="4"/>
    <s v="Yes"/>
    <n v="1"/>
    <x v="0"/>
    <s v="Pacific"/>
    <n v="52"/>
    <x v="0"/>
    <x v="1"/>
  </r>
  <r>
    <n v="16185"/>
    <s v="Single"/>
    <x v="1"/>
    <n v="60000"/>
    <n v="4"/>
    <s v="Bachelors"/>
    <x v="2"/>
    <s v="Yes"/>
    <n v="3"/>
    <x v="4"/>
    <s v="Pacific"/>
    <n v="41"/>
    <x v="0"/>
    <x v="0"/>
  </r>
  <r>
    <n v="14927"/>
    <s v="Married"/>
    <x v="0"/>
    <n v="30000"/>
    <n v="1"/>
    <s v="Bachelors"/>
    <x v="1"/>
    <s v="Yes"/>
    <n v="0"/>
    <x v="0"/>
    <s v="Europe"/>
    <n v="37"/>
    <x v="0"/>
    <x v="1"/>
  </r>
  <r>
    <n v="29337"/>
    <s v="Single"/>
    <x v="1"/>
    <n v="30000"/>
    <n v="2"/>
    <s v="Partial College"/>
    <x v="1"/>
    <s v="Yes"/>
    <n v="2"/>
    <x v="2"/>
    <s v="Pacific"/>
    <n v="68"/>
    <x v="1"/>
    <x v="0"/>
  </r>
  <r>
    <n v="29355"/>
    <s v="Married"/>
    <x v="0"/>
    <n v="40000"/>
    <n v="0"/>
    <s v="Graduate Degree"/>
    <x v="1"/>
    <s v="Yes"/>
    <n v="0"/>
    <x v="0"/>
    <s v="Europe"/>
    <n v="37"/>
    <x v="0"/>
    <x v="1"/>
  </r>
  <r>
    <n v="25303"/>
    <s v="Single"/>
    <x v="1"/>
    <n v="30000"/>
    <n v="0"/>
    <s v="High Singlechool"/>
    <x v="3"/>
    <s v="Yes"/>
    <n v="1"/>
    <x v="1"/>
    <s v="Europe"/>
    <n v="33"/>
    <x v="0"/>
    <x v="1"/>
  </r>
  <r>
    <n v="14813"/>
    <s v="Single"/>
    <x v="0"/>
    <n v="20000"/>
    <n v="4"/>
    <s v="High Singlechool"/>
    <x v="3"/>
    <s v="Yes"/>
    <n v="1"/>
    <x v="0"/>
    <s v="Europe"/>
    <n v="43"/>
    <x v="0"/>
    <x v="1"/>
  </r>
  <r>
    <n v="16438"/>
    <s v="Married"/>
    <x v="0"/>
    <n v="10000"/>
    <n v="0"/>
    <s v="Partial High Singlechool"/>
    <x v="3"/>
    <s v="No"/>
    <n v="2"/>
    <x v="0"/>
    <s v="Europe"/>
    <n v="30"/>
    <x v="2"/>
    <x v="0"/>
  </r>
  <r>
    <n v="14238"/>
    <s v="Married"/>
    <x v="1"/>
    <n v="120000"/>
    <n v="0"/>
    <s v="Partial High Singlechool"/>
    <x v="2"/>
    <s v="Yes"/>
    <n v="4"/>
    <x v="4"/>
    <s v="Pacific"/>
    <n v="36"/>
    <x v="0"/>
    <x v="1"/>
  </r>
  <r>
    <n v="16200"/>
    <s v="Single"/>
    <x v="0"/>
    <n v="10000"/>
    <n v="0"/>
    <s v="Partial High Singlechool"/>
    <x v="3"/>
    <s v="No"/>
    <n v="2"/>
    <x v="0"/>
    <s v="Europe"/>
    <n v="35"/>
    <x v="0"/>
    <x v="0"/>
  </r>
  <r>
    <n v="24857"/>
    <s v="Married"/>
    <x v="0"/>
    <n v="130000"/>
    <n v="3"/>
    <s v="High Singlechool"/>
    <x v="2"/>
    <s v="Yes"/>
    <n v="4"/>
    <x v="0"/>
    <s v="Europe"/>
    <n v="52"/>
    <x v="0"/>
    <x v="0"/>
  </r>
  <r>
    <n v="26956"/>
    <s v="Single"/>
    <x v="0"/>
    <n v="20000"/>
    <n v="0"/>
    <s v="Partial College"/>
    <x v="3"/>
    <s v="No"/>
    <n v="1"/>
    <x v="1"/>
    <s v="Europe"/>
    <n v="36"/>
    <x v="0"/>
    <x v="1"/>
  </r>
  <r>
    <n v="14517"/>
    <s v="Married"/>
    <x v="0"/>
    <n v="20000"/>
    <n v="3"/>
    <s v="High Singlechool"/>
    <x v="0"/>
    <s v="No"/>
    <n v="2"/>
    <x v="3"/>
    <s v="Pacific"/>
    <n v="62"/>
    <x v="1"/>
    <x v="0"/>
  </r>
  <r>
    <n v="12678"/>
    <s v="Single"/>
    <x v="0"/>
    <n v="130000"/>
    <n v="4"/>
    <s v="High Singlechool"/>
    <x v="4"/>
    <s v="Yes"/>
    <n v="4"/>
    <x v="0"/>
    <s v="Pacific"/>
    <n v="31"/>
    <x v="0"/>
    <x v="0"/>
  </r>
  <r>
    <n v="16188"/>
    <s v="Single"/>
    <x v="0"/>
    <n v="20000"/>
    <n v="0"/>
    <s v="Partial High Singlechool"/>
    <x v="3"/>
    <s v="No"/>
    <n v="2"/>
    <x v="3"/>
    <s v="Europe"/>
    <n v="26"/>
    <x v="2"/>
    <x v="0"/>
  </r>
  <r>
    <n v="27969"/>
    <s v="Married"/>
    <x v="1"/>
    <n v="80000"/>
    <n v="0"/>
    <s v="Bachelors"/>
    <x v="2"/>
    <s v="Yes"/>
    <n v="2"/>
    <x v="4"/>
    <s v="Pacific"/>
    <n v="29"/>
    <x v="2"/>
    <x v="1"/>
  </r>
  <r>
    <n v="15752"/>
    <s v="Married"/>
    <x v="1"/>
    <n v="80000"/>
    <n v="2"/>
    <s v="High Singlechool"/>
    <x v="0"/>
    <s v="No"/>
    <n v="2"/>
    <x v="3"/>
    <s v="Pacific"/>
    <n v="50"/>
    <x v="0"/>
    <x v="1"/>
  </r>
  <r>
    <n v="27745"/>
    <s v="Single"/>
    <x v="1"/>
    <n v="40000"/>
    <n v="2"/>
    <s v="Bachelors"/>
    <x v="4"/>
    <s v="Yes"/>
    <n v="2"/>
    <x v="2"/>
    <s v="Pacific"/>
    <n v="63"/>
    <x v="1"/>
    <x v="1"/>
  </r>
  <r>
    <n v="20828"/>
    <s v="Married"/>
    <x v="0"/>
    <n v="30000"/>
    <n v="4"/>
    <s v="Graduate Degree"/>
    <x v="1"/>
    <s v="Yes"/>
    <n v="0"/>
    <x v="0"/>
    <s v="Europe"/>
    <n v="45"/>
    <x v="0"/>
    <x v="1"/>
  </r>
  <r>
    <n v="19461"/>
    <s v="Single"/>
    <x v="0"/>
    <n v="10000"/>
    <n v="4"/>
    <s v="Partial High Singlechool"/>
    <x v="3"/>
    <s v="Yes"/>
    <n v="2"/>
    <x v="0"/>
    <s v="Europe"/>
    <n v="40"/>
    <x v="0"/>
    <x v="0"/>
  </r>
  <r>
    <n v="26941"/>
    <s v="Married"/>
    <x v="1"/>
    <n v="30000"/>
    <n v="0"/>
    <s v="Bachelors"/>
    <x v="1"/>
    <s v="Yes"/>
    <n v="0"/>
    <x v="0"/>
    <s v="Europe"/>
    <n v="47"/>
    <x v="0"/>
    <x v="1"/>
  </r>
  <r>
    <n v="28412"/>
    <s v="Single"/>
    <x v="1"/>
    <n v="20000"/>
    <n v="0"/>
    <s v="High Singlechool"/>
    <x v="3"/>
    <s v="No"/>
    <n v="1"/>
    <x v="1"/>
    <s v="Europe"/>
    <n v="29"/>
    <x v="2"/>
    <x v="0"/>
  </r>
  <r>
    <n v="24485"/>
    <s v="Single"/>
    <x v="1"/>
    <n v="40000"/>
    <n v="2"/>
    <s v="Bachelors"/>
    <x v="4"/>
    <s v="No"/>
    <n v="1"/>
    <x v="2"/>
    <s v="Pacific"/>
    <n v="52"/>
    <x v="0"/>
    <x v="1"/>
  </r>
  <r>
    <n v="16514"/>
    <s v="Single"/>
    <x v="1"/>
    <n v="10000"/>
    <n v="0"/>
    <s v="Partial College"/>
    <x v="3"/>
    <s v="Yes"/>
    <n v="1"/>
    <x v="3"/>
    <s v="Pacific"/>
    <n v="26"/>
    <x v="2"/>
    <x v="1"/>
  </r>
  <r>
    <n v="17191"/>
    <s v="Single"/>
    <x v="1"/>
    <n v="130000"/>
    <n v="3"/>
    <s v="Partial College"/>
    <x v="2"/>
    <s v="No"/>
    <n v="3"/>
    <x v="0"/>
    <s v="Europe"/>
    <n v="51"/>
    <x v="0"/>
    <x v="1"/>
  </r>
  <r>
    <n v="19608"/>
    <s v="Married"/>
    <x v="1"/>
    <n v="80000"/>
    <n v="5"/>
    <s v="Bachelors"/>
    <x v="2"/>
    <s v="Yes"/>
    <n v="4"/>
    <x v="3"/>
    <s v="Pacific"/>
    <n v="40"/>
    <x v="0"/>
    <x v="0"/>
  </r>
  <r>
    <n v="24119"/>
    <s v="Single"/>
    <x v="1"/>
    <n v="30000"/>
    <n v="0"/>
    <s v="Partial College"/>
    <x v="1"/>
    <s v="No"/>
    <n v="1"/>
    <x v="1"/>
    <s v="Europe"/>
    <n v="29"/>
    <x v="2"/>
    <x v="0"/>
  </r>
  <r>
    <n v="25458"/>
    <s v="Married"/>
    <x v="1"/>
    <n v="20000"/>
    <n v="1"/>
    <s v="High Singlechool"/>
    <x v="3"/>
    <s v="No"/>
    <n v="1"/>
    <x v="3"/>
    <s v="Europe"/>
    <n v="40"/>
    <x v="0"/>
    <x v="1"/>
  </r>
  <r>
    <n v="26886"/>
    <s v="Single"/>
    <x v="0"/>
    <n v="30000"/>
    <n v="0"/>
    <s v="Partial College"/>
    <x v="1"/>
    <s v="No"/>
    <n v="1"/>
    <x v="0"/>
    <s v="Europe"/>
    <n v="29"/>
    <x v="2"/>
    <x v="1"/>
  </r>
  <r>
    <n v="28436"/>
    <s v="Single"/>
    <x v="1"/>
    <n v="30000"/>
    <n v="0"/>
    <s v="Partial College"/>
    <x v="1"/>
    <s v="No"/>
    <n v="1"/>
    <x v="0"/>
    <s v="Europe"/>
    <n v="30"/>
    <x v="2"/>
    <x v="1"/>
  </r>
  <r>
    <n v="19562"/>
    <s v="Single"/>
    <x v="0"/>
    <n v="60000"/>
    <n v="2"/>
    <s v="Bachelors"/>
    <x v="2"/>
    <s v="Yes"/>
    <n v="1"/>
    <x v="1"/>
    <s v="Pacific"/>
    <n v="37"/>
    <x v="0"/>
    <x v="1"/>
  </r>
  <r>
    <n v="15608"/>
    <s v="Single"/>
    <x v="0"/>
    <n v="30000"/>
    <n v="0"/>
    <s v="Partial College"/>
    <x v="1"/>
    <s v="No"/>
    <n v="1"/>
    <x v="1"/>
    <s v="Europe"/>
    <n v="33"/>
    <x v="0"/>
    <x v="0"/>
  </r>
  <r>
    <n v="16487"/>
    <s v="Single"/>
    <x v="0"/>
    <n v="30000"/>
    <n v="3"/>
    <s v="High Singlechool"/>
    <x v="0"/>
    <s v="Yes"/>
    <n v="2"/>
    <x v="2"/>
    <s v="Pacific"/>
    <n v="55"/>
    <x v="1"/>
    <x v="0"/>
  </r>
  <r>
    <n v="17197"/>
    <s v="Single"/>
    <x v="0"/>
    <n v="90000"/>
    <n v="5"/>
    <s v="Partial College"/>
    <x v="2"/>
    <s v="Yes"/>
    <n v="2"/>
    <x v="4"/>
    <s v="Europe"/>
    <n v="62"/>
    <x v="1"/>
    <x v="0"/>
  </r>
  <r>
    <n v="12507"/>
    <s v="Married"/>
    <x v="1"/>
    <n v="30000"/>
    <n v="1"/>
    <s v="Partial College"/>
    <x v="1"/>
    <s v="Yes"/>
    <n v="1"/>
    <x v="0"/>
    <s v="Europe"/>
    <n v="43"/>
    <x v="0"/>
    <x v="0"/>
  </r>
  <r>
    <n v="23940"/>
    <s v="Married"/>
    <x v="1"/>
    <n v="40000"/>
    <n v="1"/>
    <s v="Bachelors"/>
    <x v="0"/>
    <s v="Yes"/>
    <n v="1"/>
    <x v="0"/>
    <s v="Europe"/>
    <n v="44"/>
    <x v="0"/>
    <x v="1"/>
  </r>
  <r>
    <n v="19441"/>
    <s v="Married"/>
    <x v="1"/>
    <n v="40000"/>
    <n v="0"/>
    <s v="Graduate Degree"/>
    <x v="1"/>
    <s v="Yes"/>
    <n v="0"/>
    <x v="0"/>
    <s v="Europe"/>
    <n v="25"/>
    <x v="2"/>
    <x v="1"/>
  </r>
  <r>
    <n v="26852"/>
    <s v="Married"/>
    <x v="0"/>
    <n v="20000"/>
    <n v="3"/>
    <s v="High Singlechool"/>
    <x v="3"/>
    <s v="Yes"/>
    <n v="2"/>
    <x v="0"/>
    <s v="Europe"/>
    <n v="43"/>
    <x v="0"/>
    <x v="0"/>
  </r>
  <r>
    <n v="12274"/>
    <s v="Single"/>
    <x v="1"/>
    <n v="10000"/>
    <n v="2"/>
    <s v="High Singlechool"/>
    <x v="3"/>
    <s v="Yes"/>
    <n v="0"/>
    <x v="0"/>
    <s v="Europe"/>
    <n v="35"/>
    <x v="0"/>
    <x v="0"/>
  </r>
  <r>
    <n v="20236"/>
    <s v="Single"/>
    <x v="1"/>
    <n v="60000"/>
    <n v="3"/>
    <s v="Bachelors"/>
    <x v="2"/>
    <s v="No"/>
    <n v="2"/>
    <x v="0"/>
    <s v="Pacific"/>
    <n v="43"/>
    <x v="0"/>
    <x v="1"/>
  </r>
  <r>
    <n v="24149"/>
    <s v="Married"/>
    <x v="1"/>
    <n v="10000"/>
    <n v="2"/>
    <s v="Partial College"/>
    <x v="3"/>
    <s v="Yes"/>
    <n v="0"/>
    <x v="3"/>
    <s v="Europe"/>
    <n v="49"/>
    <x v="0"/>
    <x v="0"/>
  </r>
  <r>
    <n v="26139"/>
    <s v="Single"/>
    <x v="1"/>
    <n v="60000"/>
    <n v="1"/>
    <s v="Partial College"/>
    <x v="0"/>
    <s v="Yes"/>
    <n v="1"/>
    <x v="2"/>
    <s v="Pacific"/>
    <n v="45"/>
    <x v="0"/>
    <x v="0"/>
  </r>
  <r>
    <n v="18491"/>
    <s v="Single"/>
    <x v="0"/>
    <n v="70000"/>
    <n v="2"/>
    <s v="High Singlechool"/>
    <x v="2"/>
    <s v="Yes"/>
    <n v="2"/>
    <x v="2"/>
    <s v="Pacific"/>
    <n v="49"/>
    <x v="0"/>
    <x v="1"/>
  </r>
  <r>
    <n v="22707"/>
    <s v="Single"/>
    <x v="0"/>
    <n v="30000"/>
    <n v="0"/>
    <s v="Partial College"/>
    <x v="1"/>
    <s v="No"/>
    <n v="1"/>
    <x v="1"/>
    <s v="Europe"/>
    <n v="30"/>
    <x v="2"/>
    <x v="0"/>
  </r>
  <r>
    <n v="20430"/>
    <s v="Married"/>
    <x v="1"/>
    <n v="70000"/>
    <n v="2"/>
    <s v="Partial College"/>
    <x v="0"/>
    <s v="Yes"/>
    <n v="2"/>
    <x v="2"/>
    <s v="Pacific"/>
    <n v="52"/>
    <x v="0"/>
    <x v="1"/>
  </r>
  <r>
    <n v="27494"/>
    <s v="Single"/>
    <x v="0"/>
    <n v="40000"/>
    <n v="2"/>
    <s v="Partial College"/>
    <x v="0"/>
    <s v="No"/>
    <n v="2"/>
    <x v="3"/>
    <s v="Pacific"/>
    <n v="53"/>
    <x v="0"/>
    <x v="1"/>
  </r>
  <r>
    <n v="26829"/>
    <s v="Married"/>
    <x v="0"/>
    <n v="40000"/>
    <n v="0"/>
    <s v="Bachelors"/>
    <x v="1"/>
    <s v="Yes"/>
    <n v="0"/>
    <x v="0"/>
    <s v="Europe"/>
    <n v="38"/>
    <x v="0"/>
    <x v="1"/>
  </r>
  <r>
    <n v="28395"/>
    <s v="Single"/>
    <x v="1"/>
    <n v="40000"/>
    <n v="0"/>
    <s v="Bachelors"/>
    <x v="2"/>
    <s v="No"/>
    <n v="0"/>
    <x v="0"/>
    <s v="Europe"/>
    <n v="39"/>
    <x v="0"/>
    <x v="1"/>
  </r>
  <r>
    <n v="21006"/>
    <s v="Single"/>
    <x v="0"/>
    <n v="30000"/>
    <n v="1"/>
    <s v="Partial College"/>
    <x v="3"/>
    <s v="No"/>
    <n v="0"/>
    <x v="0"/>
    <s v="Europe"/>
    <n v="46"/>
    <x v="0"/>
    <x v="1"/>
  </r>
  <r>
    <n v="14682"/>
    <s v="Single"/>
    <x v="0"/>
    <n v="70000"/>
    <n v="0"/>
    <s v="Bachelors"/>
    <x v="2"/>
    <s v="No"/>
    <n v="1"/>
    <x v="2"/>
    <s v="Pacific"/>
    <n v="38"/>
    <x v="0"/>
    <x v="0"/>
  </r>
  <r>
    <n v="17650"/>
    <s v="Single"/>
    <x v="0"/>
    <n v="40000"/>
    <n v="2"/>
    <s v="Partial College"/>
    <x v="1"/>
    <s v="Yes"/>
    <n v="2"/>
    <x v="3"/>
    <s v="Europe"/>
    <n v="35"/>
    <x v="0"/>
    <x v="0"/>
  </r>
  <r>
    <n v="29191"/>
    <s v="Single"/>
    <x v="0"/>
    <n v="130000"/>
    <n v="1"/>
    <s v="Graduate Degree"/>
    <x v="4"/>
    <s v="No"/>
    <n v="1"/>
    <x v="0"/>
    <s v="Pacific"/>
    <n v="36"/>
    <x v="0"/>
    <x v="1"/>
  </r>
  <r>
    <n v="15030"/>
    <s v="Married"/>
    <x v="1"/>
    <n v="20000"/>
    <n v="0"/>
    <s v="Bachelors"/>
    <x v="1"/>
    <s v="Yes"/>
    <n v="0"/>
    <x v="0"/>
    <s v="Pacific"/>
    <n v="26"/>
    <x v="2"/>
    <x v="1"/>
  </r>
  <r>
    <n v="24140"/>
    <s v="Single"/>
    <x v="1"/>
    <n v="10000"/>
    <n v="0"/>
    <s v="Graduate Degree"/>
    <x v="3"/>
    <s v="No"/>
    <n v="0"/>
    <x v="0"/>
    <s v="Europe"/>
    <n v="30"/>
    <x v="2"/>
    <x v="1"/>
  </r>
  <r>
    <n v="22496"/>
    <s v="Married"/>
    <x v="0"/>
    <n v="30000"/>
    <n v="1"/>
    <s v="Bachelors"/>
    <x v="0"/>
    <s v="Yes"/>
    <n v="2"/>
    <x v="0"/>
    <s v="Europe"/>
    <n v="42"/>
    <x v="0"/>
    <x v="0"/>
  </r>
  <r>
    <n v="24065"/>
    <s v="Single"/>
    <x v="0"/>
    <n v="20000"/>
    <n v="0"/>
    <s v="High Singlechool"/>
    <x v="3"/>
    <s v="Yes"/>
    <n v="0"/>
    <x v="0"/>
    <s v="Europe"/>
    <n v="40"/>
    <x v="0"/>
    <x v="1"/>
  </r>
  <r>
    <n v="19914"/>
    <s v="Married"/>
    <x v="1"/>
    <n v="80000"/>
    <n v="5"/>
    <s v="Bachelors"/>
    <x v="4"/>
    <s v="Yes"/>
    <n v="2"/>
    <x v="1"/>
    <s v="Europe"/>
    <n v="62"/>
    <x v="1"/>
    <x v="0"/>
  </r>
  <r>
    <n v="12871"/>
    <s v="Single"/>
    <x v="0"/>
    <n v="30000"/>
    <n v="0"/>
    <s v="Partial College"/>
    <x v="1"/>
    <s v="No"/>
    <n v="1"/>
    <x v="1"/>
    <s v="Europe"/>
    <n v="29"/>
    <x v="2"/>
    <x v="0"/>
  </r>
  <r>
    <n v="22988"/>
    <s v="Married"/>
    <x v="0"/>
    <n v="40000"/>
    <n v="2"/>
    <s v="Bachelors"/>
    <x v="4"/>
    <s v="Yes"/>
    <n v="2"/>
    <x v="2"/>
    <s v="Pacific"/>
    <n v="66"/>
    <x v="1"/>
    <x v="1"/>
  </r>
  <r>
    <n v="15922"/>
    <s v="Married"/>
    <x v="1"/>
    <n v="150000"/>
    <n v="2"/>
    <s v="High Singlechool"/>
    <x v="2"/>
    <s v="Yes"/>
    <n v="4"/>
    <x v="0"/>
    <s v="Europe"/>
    <n v="48"/>
    <x v="0"/>
    <x v="0"/>
  </r>
  <r>
    <n v="12344"/>
    <s v="Single"/>
    <x v="0"/>
    <n v="80000"/>
    <n v="0"/>
    <s v="Bachelors"/>
    <x v="2"/>
    <s v="No"/>
    <n v="3"/>
    <x v="4"/>
    <s v="Pacific"/>
    <n v="31"/>
    <x v="0"/>
    <x v="0"/>
  </r>
  <r>
    <n v="23627"/>
    <s v="Single"/>
    <x v="0"/>
    <n v="100000"/>
    <n v="3"/>
    <s v="Partial College"/>
    <x v="4"/>
    <s v="No"/>
    <n v="4"/>
    <x v="2"/>
    <s v="Europe"/>
    <n v="56"/>
    <x v="1"/>
    <x v="0"/>
  </r>
  <r>
    <n v="27775"/>
    <s v="Single"/>
    <x v="0"/>
    <n v="40000"/>
    <n v="0"/>
    <s v="Bachelors"/>
    <x v="1"/>
    <s v="No"/>
    <n v="0"/>
    <x v="0"/>
    <s v="Europe"/>
    <n v="38"/>
    <x v="0"/>
    <x v="1"/>
  </r>
  <r>
    <n v="29301"/>
    <s v="Married"/>
    <x v="1"/>
    <n v="80000"/>
    <n v="5"/>
    <s v="Bachelors"/>
    <x v="2"/>
    <s v="Yes"/>
    <n v="4"/>
    <x v="3"/>
    <s v="Pacific"/>
    <n v="40"/>
    <x v="0"/>
    <x v="0"/>
  </r>
  <r>
    <n v="12716"/>
    <s v="Single"/>
    <x v="1"/>
    <n v="30000"/>
    <n v="0"/>
    <s v="Partial College"/>
    <x v="1"/>
    <s v="Yes"/>
    <n v="1"/>
    <x v="1"/>
    <s v="Europe"/>
    <n v="32"/>
    <x v="0"/>
    <x v="0"/>
  </r>
  <r>
    <n v="12472"/>
    <s v="Married"/>
    <x v="1"/>
    <n v="30000"/>
    <n v="1"/>
    <s v="Bachelors"/>
    <x v="1"/>
    <s v="Yes"/>
    <n v="1"/>
    <x v="1"/>
    <s v="Europe"/>
    <n v="39"/>
    <x v="0"/>
    <x v="0"/>
  </r>
  <r>
    <n v="20970"/>
    <s v="Single"/>
    <x v="1"/>
    <n v="10000"/>
    <n v="2"/>
    <s v="Partial College"/>
    <x v="3"/>
    <s v="Yes"/>
    <n v="1"/>
    <x v="0"/>
    <s v="Europe"/>
    <n v="52"/>
    <x v="0"/>
    <x v="1"/>
  </r>
  <r>
    <n v="26818"/>
    <s v="Single"/>
    <x v="1"/>
    <n v="10000"/>
    <n v="3"/>
    <s v="High Singlechool"/>
    <x v="3"/>
    <s v="Yes"/>
    <n v="1"/>
    <x v="0"/>
    <s v="Europe"/>
    <n v="39"/>
    <x v="0"/>
    <x v="1"/>
  </r>
  <r>
    <n v="12993"/>
    <s v="Married"/>
    <x v="1"/>
    <n v="60000"/>
    <n v="2"/>
    <s v="Bachelors"/>
    <x v="2"/>
    <s v="Yes"/>
    <n v="1"/>
    <x v="1"/>
    <s v="Pacific"/>
    <n v="37"/>
    <x v="0"/>
    <x v="0"/>
  </r>
  <r>
    <n v="14192"/>
    <s v="Married"/>
    <x v="1"/>
    <n v="90000"/>
    <n v="4"/>
    <s v="High Singlechool"/>
    <x v="4"/>
    <s v="Yes"/>
    <n v="3"/>
    <x v="2"/>
    <s v="Europe"/>
    <n v="56"/>
    <x v="1"/>
    <x v="1"/>
  </r>
  <r>
    <n v="19477"/>
    <s v="Married"/>
    <x v="1"/>
    <n v="40000"/>
    <n v="0"/>
    <s v="Bachelors"/>
    <x v="2"/>
    <s v="Yes"/>
    <n v="0"/>
    <x v="0"/>
    <s v="Europe"/>
    <n v="40"/>
    <x v="0"/>
    <x v="1"/>
  </r>
  <r>
    <n v="26796"/>
    <s v="Single"/>
    <x v="1"/>
    <n v="40000"/>
    <n v="2"/>
    <s v="Bachelors"/>
    <x v="4"/>
    <s v="Yes"/>
    <n v="2"/>
    <x v="2"/>
    <s v="Pacific"/>
    <n v="65"/>
    <x v="1"/>
    <x v="1"/>
  </r>
  <r>
    <n v="21094"/>
    <s v="Single"/>
    <x v="0"/>
    <n v="30000"/>
    <n v="2"/>
    <s v="Partial College"/>
    <x v="1"/>
    <s v="Yes"/>
    <n v="2"/>
    <x v="0"/>
    <s v="Europe"/>
    <n v="42"/>
    <x v="0"/>
    <x v="0"/>
  </r>
  <r>
    <n v="12234"/>
    <s v="Married"/>
    <x v="1"/>
    <n v="10000"/>
    <n v="2"/>
    <s v="Partial College"/>
    <x v="3"/>
    <s v="Yes"/>
    <n v="1"/>
    <x v="1"/>
    <s v="Europe"/>
    <n v="52"/>
    <x v="0"/>
    <x v="0"/>
  </r>
  <r>
    <n v="28683"/>
    <s v="Single"/>
    <x v="0"/>
    <n v="10000"/>
    <n v="1"/>
    <s v="High Singlechool"/>
    <x v="3"/>
    <s v="No"/>
    <n v="1"/>
    <x v="2"/>
    <s v="Europe"/>
    <n v="35"/>
    <x v="0"/>
    <x v="1"/>
  </r>
  <r>
    <n v="17994"/>
    <s v="Single"/>
    <x v="1"/>
    <n v="20000"/>
    <n v="2"/>
    <s v="High Singlechool"/>
    <x v="3"/>
    <s v="Yes"/>
    <n v="2"/>
    <x v="0"/>
    <s v="Europe"/>
    <n v="42"/>
    <x v="0"/>
    <x v="0"/>
  </r>
  <r>
    <n v="24273"/>
    <s v="Married"/>
    <x v="0"/>
    <n v="20000"/>
    <n v="2"/>
    <s v="Partial High Singlechool"/>
    <x v="1"/>
    <s v="Yes"/>
    <n v="2"/>
    <x v="2"/>
    <s v="Pacific"/>
    <n v="55"/>
    <x v="1"/>
    <x v="1"/>
  </r>
  <r>
    <n v="26547"/>
    <s v="Single"/>
    <x v="0"/>
    <n v="30000"/>
    <n v="2"/>
    <s v="Partial College"/>
    <x v="1"/>
    <s v="No"/>
    <n v="2"/>
    <x v="2"/>
    <s v="Pacific"/>
    <n v="60"/>
    <x v="1"/>
    <x v="1"/>
  </r>
  <r>
    <n v="22500"/>
    <s v="Single"/>
    <x v="1"/>
    <n v="40000"/>
    <n v="0"/>
    <s v="Bachelors"/>
    <x v="2"/>
    <s v="No"/>
    <n v="0"/>
    <x v="0"/>
    <s v="Europe"/>
    <n v="40"/>
    <x v="0"/>
    <x v="1"/>
  </r>
  <r>
    <n v="23993"/>
    <s v="Single"/>
    <x v="0"/>
    <n v="10000"/>
    <n v="0"/>
    <s v="Partial College"/>
    <x v="3"/>
    <s v="No"/>
    <n v="1"/>
    <x v="0"/>
    <s v="Pacific"/>
    <n v="26"/>
    <x v="2"/>
    <x v="1"/>
  </r>
  <r>
    <n v="14832"/>
    <s v="Married"/>
    <x v="1"/>
    <n v="40000"/>
    <n v="1"/>
    <s v="Bachelors"/>
    <x v="0"/>
    <s v="Yes"/>
    <n v="0"/>
    <x v="0"/>
    <s v="Europe"/>
    <n v="42"/>
    <x v="0"/>
    <x v="1"/>
  </r>
  <r>
    <n v="16614"/>
    <s v="Married"/>
    <x v="0"/>
    <n v="80000"/>
    <n v="0"/>
    <s v="Bachelors"/>
    <x v="2"/>
    <s v="Yes"/>
    <n v="3"/>
    <x v="4"/>
    <s v="Pacific"/>
    <n v="32"/>
    <x v="0"/>
    <x v="0"/>
  </r>
  <r>
    <n v="20877"/>
    <s v="Single"/>
    <x v="1"/>
    <n v="30000"/>
    <n v="1"/>
    <s v="Bachelors"/>
    <x v="1"/>
    <s v="Yes"/>
    <n v="0"/>
    <x v="3"/>
    <s v="Europe"/>
    <n v="37"/>
    <x v="0"/>
    <x v="1"/>
  </r>
  <r>
    <n v="20729"/>
    <s v="Married"/>
    <x v="0"/>
    <n v="40000"/>
    <n v="2"/>
    <s v="Partial College"/>
    <x v="1"/>
    <s v="No"/>
    <n v="1"/>
    <x v="0"/>
    <s v="Europe"/>
    <n v="34"/>
    <x v="0"/>
    <x v="0"/>
  </r>
  <r>
    <n v="22464"/>
    <s v="Married"/>
    <x v="1"/>
    <n v="40000"/>
    <n v="0"/>
    <s v="Graduate Degree"/>
    <x v="1"/>
    <s v="Yes"/>
    <n v="0"/>
    <x v="0"/>
    <s v="Europe"/>
    <n v="37"/>
    <x v="0"/>
    <x v="1"/>
  </r>
  <r>
    <n v="19475"/>
    <s v="Married"/>
    <x v="0"/>
    <n v="40000"/>
    <n v="0"/>
    <s v="Bachelors"/>
    <x v="2"/>
    <s v="No"/>
    <n v="0"/>
    <x v="0"/>
    <s v="Europe"/>
    <n v="40"/>
    <x v="0"/>
    <x v="1"/>
  </r>
  <r>
    <n v="19675"/>
    <s v="Married"/>
    <x v="1"/>
    <n v="20000"/>
    <n v="4"/>
    <s v="High Singlechool"/>
    <x v="0"/>
    <s v="Yes"/>
    <n v="2"/>
    <x v="2"/>
    <s v="Pacific"/>
    <n v="60"/>
    <x v="1"/>
    <x v="0"/>
  </r>
  <r>
    <n v="12728"/>
    <s v="Single"/>
    <x v="1"/>
    <n v="30000"/>
    <n v="0"/>
    <s v="Partial College"/>
    <x v="1"/>
    <s v="No"/>
    <n v="1"/>
    <x v="3"/>
    <s v="Europe"/>
    <n v="27"/>
    <x v="2"/>
    <x v="0"/>
  </r>
  <r>
    <n v="26154"/>
    <s v="Married"/>
    <x v="1"/>
    <n v="60000"/>
    <n v="1"/>
    <s v="Partial College"/>
    <x v="0"/>
    <s v="Yes"/>
    <n v="1"/>
    <x v="2"/>
    <s v="Pacific"/>
    <n v="43"/>
    <x v="0"/>
    <x v="1"/>
  </r>
  <r>
    <n v="29117"/>
    <s v="Single"/>
    <x v="1"/>
    <n v="100000"/>
    <n v="1"/>
    <s v="Bachelors"/>
    <x v="4"/>
    <s v="No"/>
    <n v="3"/>
    <x v="0"/>
    <s v="Pacific"/>
    <n v="48"/>
    <x v="0"/>
    <x v="0"/>
  </r>
  <r>
    <n v="17845"/>
    <s v="Single"/>
    <x v="0"/>
    <n v="20000"/>
    <n v="0"/>
    <s v="Partial High Singlechool"/>
    <x v="3"/>
    <s v="No"/>
    <n v="2"/>
    <x v="3"/>
    <s v="Europe"/>
    <n v="32"/>
    <x v="0"/>
    <x v="0"/>
  </r>
  <r>
    <n v="25058"/>
    <s v="Married"/>
    <x v="1"/>
    <n v="100000"/>
    <n v="1"/>
    <s v="Bachelors"/>
    <x v="4"/>
    <s v="Yes"/>
    <n v="3"/>
    <x v="1"/>
    <s v="Pacific"/>
    <n v="47"/>
    <x v="0"/>
    <x v="0"/>
  </r>
  <r>
    <n v="23426"/>
    <s v="Single"/>
    <x v="1"/>
    <n v="80000"/>
    <n v="5"/>
    <s v="Graduate Degree"/>
    <x v="4"/>
    <s v="Yes"/>
    <n v="3"/>
    <x v="0"/>
    <s v="Pacific"/>
    <n v="40"/>
    <x v="0"/>
    <x v="0"/>
  </r>
  <r>
    <n v="14798"/>
    <s v="Single"/>
    <x v="0"/>
    <n v="10000"/>
    <n v="4"/>
    <s v="Partial High Singlechool"/>
    <x v="3"/>
    <s v="Yes"/>
    <n v="2"/>
    <x v="0"/>
    <s v="Europe"/>
    <n v="41"/>
    <x v="0"/>
    <x v="1"/>
  </r>
  <r>
    <n v="12664"/>
    <s v="Married"/>
    <x v="0"/>
    <n v="130000"/>
    <n v="5"/>
    <s v="Partial College"/>
    <x v="2"/>
    <s v="Yes"/>
    <n v="4"/>
    <x v="0"/>
    <s v="Europe"/>
    <n v="59"/>
    <x v="1"/>
    <x v="0"/>
  </r>
  <r>
    <n v="23979"/>
    <s v="Single"/>
    <x v="1"/>
    <n v="10000"/>
    <n v="2"/>
    <s v="Partial College"/>
    <x v="3"/>
    <s v="No"/>
    <n v="0"/>
    <x v="0"/>
    <s v="Europe"/>
    <n v="50"/>
    <x v="0"/>
    <x v="0"/>
  </r>
  <r>
    <n v="25605"/>
    <s v="Single"/>
    <x v="0"/>
    <n v="20000"/>
    <n v="2"/>
    <s v="Partial College"/>
    <x v="3"/>
    <s v="No"/>
    <n v="1"/>
    <x v="0"/>
    <s v="Europe"/>
    <n v="54"/>
    <x v="0"/>
    <x v="1"/>
  </r>
  <r>
    <n v="20797"/>
    <s v="Married"/>
    <x v="0"/>
    <n v="10000"/>
    <n v="1"/>
    <s v="Bachelors"/>
    <x v="3"/>
    <s v="Yes"/>
    <n v="0"/>
    <x v="0"/>
    <s v="Europe"/>
    <n v="48"/>
    <x v="0"/>
    <x v="0"/>
  </r>
  <r>
    <n v="21980"/>
    <s v="Single"/>
    <x v="0"/>
    <n v="60000"/>
    <n v="1"/>
    <s v="Bachelors"/>
    <x v="2"/>
    <s v="Yes"/>
    <n v="1"/>
    <x v="2"/>
    <s v="Pacific"/>
    <n v="44"/>
    <x v="0"/>
    <x v="1"/>
  </r>
  <r>
    <n v="25460"/>
    <s v="Married"/>
    <x v="0"/>
    <n v="20000"/>
    <n v="2"/>
    <s v="High Singlechool"/>
    <x v="3"/>
    <s v="Yes"/>
    <n v="0"/>
    <x v="0"/>
    <s v="Europe"/>
    <n v="40"/>
    <x v="0"/>
    <x v="1"/>
  </r>
  <r>
    <n v="29181"/>
    <s v="Single"/>
    <x v="0"/>
    <n v="60000"/>
    <n v="2"/>
    <s v="Bachelors"/>
    <x v="2"/>
    <s v="No"/>
    <n v="1"/>
    <x v="0"/>
    <s v="Pacific"/>
    <n v="38"/>
    <x v="0"/>
    <x v="1"/>
  </r>
  <r>
    <n v="24279"/>
    <s v="Single"/>
    <x v="1"/>
    <n v="40000"/>
    <n v="2"/>
    <s v="Partial College"/>
    <x v="0"/>
    <s v="No"/>
    <n v="2"/>
    <x v="3"/>
    <s v="Pacific"/>
    <n v="52"/>
    <x v="0"/>
    <x v="0"/>
  </r>
  <r>
    <n v="22402"/>
    <s v="Married"/>
    <x v="1"/>
    <n v="10000"/>
    <n v="0"/>
    <s v="Partial College"/>
    <x v="3"/>
    <s v="Yes"/>
    <n v="1"/>
    <x v="1"/>
    <s v="Pacific"/>
    <n v="25"/>
    <x v="2"/>
    <x v="1"/>
  </r>
  <r>
    <n v="15465"/>
    <s v="Married"/>
    <x v="0"/>
    <n v="10000"/>
    <n v="0"/>
    <s v="Partial College"/>
    <x v="3"/>
    <s v="No"/>
    <n v="1"/>
    <x v="0"/>
    <s v="Pacific"/>
    <n v="25"/>
    <x v="2"/>
    <x v="0"/>
  </r>
  <r>
    <n v="26757"/>
    <s v="Single"/>
    <x v="1"/>
    <n v="90000"/>
    <n v="1"/>
    <s v="Bachelors"/>
    <x v="2"/>
    <s v="Yes"/>
    <n v="1"/>
    <x v="1"/>
    <s v="Pacific"/>
    <n v="47"/>
    <x v="0"/>
    <x v="1"/>
  </r>
  <r>
    <n v="14233"/>
    <s v="Single"/>
    <x v="1"/>
    <n v="100000"/>
    <n v="0"/>
    <s v="High Singlechool"/>
    <x v="4"/>
    <s v="Yes"/>
    <n v="3"/>
    <x v="4"/>
    <s v="Pacific"/>
    <n v="35"/>
    <x v="0"/>
    <x v="0"/>
  </r>
  <r>
    <n v="14058"/>
    <s v="Single"/>
    <x v="1"/>
    <n v="70000"/>
    <n v="0"/>
    <s v="Bachelors"/>
    <x v="2"/>
    <s v="No"/>
    <n v="1"/>
    <x v="2"/>
    <s v="Pacific"/>
    <n v="41"/>
    <x v="0"/>
    <x v="1"/>
  </r>
  <r>
    <n v="12273"/>
    <s v="Married"/>
    <x v="1"/>
    <n v="30000"/>
    <n v="1"/>
    <s v="Bachelors"/>
    <x v="1"/>
    <s v="Yes"/>
    <n v="0"/>
    <x v="0"/>
    <s v="Europe"/>
    <n v="47"/>
    <x v="0"/>
    <x v="0"/>
  </r>
  <r>
    <n v="17203"/>
    <s v="Married"/>
    <x v="0"/>
    <n v="130000"/>
    <n v="4"/>
    <s v="Partial College"/>
    <x v="2"/>
    <s v="Yes"/>
    <n v="4"/>
    <x v="2"/>
    <s v="Europe"/>
    <n v="61"/>
    <x v="1"/>
    <x v="1"/>
  </r>
  <r>
    <n v="18144"/>
    <s v="Married"/>
    <x v="0"/>
    <n v="80000"/>
    <n v="5"/>
    <s v="Bachelors"/>
    <x v="4"/>
    <s v="Yes"/>
    <n v="2"/>
    <x v="1"/>
    <s v="Europe"/>
    <n v="61"/>
    <x v="1"/>
    <x v="0"/>
  </r>
  <r>
    <n v="23963"/>
    <s v="Married"/>
    <x v="1"/>
    <n v="10000"/>
    <n v="0"/>
    <s v="Partial High Singlechool"/>
    <x v="3"/>
    <s v="No"/>
    <n v="2"/>
    <x v="0"/>
    <s v="Europe"/>
    <n v="33"/>
    <x v="0"/>
    <x v="0"/>
  </r>
  <r>
    <n v="17907"/>
    <s v="Married"/>
    <x v="0"/>
    <n v="10000"/>
    <n v="0"/>
    <s v="Partial College"/>
    <x v="3"/>
    <s v="Yes"/>
    <n v="1"/>
    <x v="1"/>
    <s v="Pacific"/>
    <n v="27"/>
    <x v="2"/>
    <x v="0"/>
  </r>
  <r>
    <n v="19442"/>
    <s v="Single"/>
    <x v="1"/>
    <n v="50000"/>
    <n v="0"/>
    <s v="Graduate Degree"/>
    <x v="0"/>
    <s v="Yes"/>
    <n v="0"/>
    <x v="0"/>
    <s v="Europe"/>
    <n v="37"/>
    <x v="0"/>
    <x v="1"/>
  </r>
  <r>
    <n v="17504"/>
    <s v="Single"/>
    <x v="0"/>
    <n v="80000"/>
    <n v="2"/>
    <s v="Partial College"/>
    <x v="0"/>
    <s v="Yes"/>
    <n v="2"/>
    <x v="2"/>
    <s v="Pacific"/>
    <n v="52"/>
    <x v="0"/>
    <x v="1"/>
  </r>
  <r>
    <n v="12253"/>
    <s v="Single"/>
    <x v="0"/>
    <n v="20000"/>
    <n v="0"/>
    <s v="Partial College"/>
    <x v="3"/>
    <s v="Yes"/>
    <n v="0"/>
    <x v="0"/>
    <s v="Pacific"/>
    <n v="29"/>
    <x v="2"/>
    <x v="1"/>
  </r>
  <r>
    <n v="27304"/>
    <s v="Single"/>
    <x v="0"/>
    <n v="110000"/>
    <n v="2"/>
    <s v="Partial College"/>
    <x v="2"/>
    <s v="No"/>
    <n v="3"/>
    <x v="2"/>
    <s v="Europe"/>
    <n v="48"/>
    <x v="0"/>
    <x v="0"/>
  </r>
  <r>
    <n v="14191"/>
    <s v="Married"/>
    <x v="1"/>
    <n v="160000"/>
    <n v="4"/>
    <s v="Partial College"/>
    <x v="2"/>
    <s v="No"/>
    <n v="2"/>
    <x v="4"/>
    <s v="Europe"/>
    <n v="55"/>
    <x v="1"/>
    <x v="1"/>
  </r>
  <r>
    <n v="12212"/>
    <s v="Married"/>
    <x v="0"/>
    <n v="10000"/>
    <n v="0"/>
    <s v="Graduate Degree"/>
    <x v="3"/>
    <s v="Yes"/>
    <n v="0"/>
    <x v="0"/>
    <s v="Europe"/>
    <n v="37"/>
    <x v="0"/>
    <x v="1"/>
  </r>
  <r>
    <n v="25529"/>
    <s v="Single"/>
    <x v="1"/>
    <n v="10000"/>
    <n v="1"/>
    <s v="Graduate Degree"/>
    <x v="3"/>
    <s v="Yes"/>
    <n v="0"/>
    <x v="0"/>
    <s v="Europe"/>
    <n v="44"/>
    <x v="0"/>
    <x v="0"/>
  </r>
  <r>
    <n v="22170"/>
    <s v="Married"/>
    <x v="0"/>
    <n v="30000"/>
    <n v="3"/>
    <s v="Partial College"/>
    <x v="1"/>
    <s v="No"/>
    <n v="2"/>
    <x v="3"/>
    <s v="Pacific"/>
    <n v="55"/>
    <x v="1"/>
    <x v="1"/>
  </r>
  <r>
    <n v="19445"/>
    <s v="Married"/>
    <x v="0"/>
    <n v="10000"/>
    <n v="2"/>
    <s v="High Singlechool"/>
    <x v="3"/>
    <s v="No"/>
    <n v="1"/>
    <x v="0"/>
    <s v="Europe"/>
    <n v="38"/>
    <x v="0"/>
    <x v="0"/>
  </r>
  <r>
    <n v="15265"/>
    <s v="Single"/>
    <x v="1"/>
    <n v="40000"/>
    <n v="2"/>
    <s v="Bachelors"/>
    <x v="4"/>
    <s v="Yes"/>
    <n v="2"/>
    <x v="2"/>
    <s v="Pacific"/>
    <n v="66"/>
    <x v="1"/>
    <x v="1"/>
  </r>
  <r>
    <n v="28918"/>
    <s v="Married"/>
    <x v="0"/>
    <n v="130000"/>
    <n v="4"/>
    <s v="High Singlechool"/>
    <x v="4"/>
    <s v="No"/>
    <n v="4"/>
    <x v="4"/>
    <s v="Europe"/>
    <n v="58"/>
    <x v="1"/>
    <x v="0"/>
  </r>
  <r>
    <n v="15799"/>
    <s v="Married"/>
    <x v="0"/>
    <n v="90000"/>
    <n v="1"/>
    <s v="Bachelors"/>
    <x v="2"/>
    <s v="Yes"/>
    <n v="1"/>
    <x v="1"/>
    <s v="Pacific"/>
    <n v="47"/>
    <x v="0"/>
    <x v="1"/>
  </r>
  <r>
    <n v="11047"/>
    <s v="Married"/>
    <x v="0"/>
    <n v="30000"/>
    <n v="3"/>
    <s v="High Singlechool"/>
    <x v="0"/>
    <s v="No"/>
    <n v="2"/>
    <x v="3"/>
    <s v="Pacific"/>
    <n v="56"/>
    <x v="1"/>
    <x v="1"/>
  </r>
  <r>
    <n v="18151"/>
    <s v="Single"/>
    <x v="1"/>
    <n v="80000"/>
    <n v="5"/>
    <s v="Partial College"/>
    <x v="2"/>
    <s v="No"/>
    <n v="2"/>
    <x v="4"/>
    <s v="Europe"/>
    <n v="59"/>
    <x v="1"/>
    <x v="0"/>
  </r>
  <r>
    <n v="20606"/>
    <s v="Married"/>
    <x v="0"/>
    <n v="70000"/>
    <n v="0"/>
    <s v="Bachelors"/>
    <x v="2"/>
    <s v="Yes"/>
    <n v="4"/>
    <x v="4"/>
    <s v="Pacific"/>
    <n v="32"/>
    <x v="0"/>
    <x v="1"/>
  </r>
  <r>
    <n v="19482"/>
    <s v="Married"/>
    <x v="1"/>
    <n v="30000"/>
    <n v="1"/>
    <s v="Partial College"/>
    <x v="1"/>
    <s v="Yes"/>
    <n v="1"/>
    <x v="0"/>
    <s v="Europe"/>
    <n v="44"/>
    <x v="0"/>
    <x v="1"/>
  </r>
  <r>
    <n v="16489"/>
    <s v="Married"/>
    <x v="1"/>
    <n v="30000"/>
    <n v="3"/>
    <s v="High Singlechool"/>
    <x v="0"/>
    <s v="Yes"/>
    <n v="2"/>
    <x v="2"/>
    <s v="Pacific"/>
    <n v="55"/>
    <x v="1"/>
    <x v="0"/>
  </r>
  <r>
    <n v="26944"/>
    <s v="Single"/>
    <x v="1"/>
    <n v="90000"/>
    <n v="2"/>
    <s v="High Singlechool"/>
    <x v="3"/>
    <s v="Yes"/>
    <n v="0"/>
    <x v="0"/>
    <s v="Europe"/>
    <n v="36"/>
    <x v="0"/>
    <x v="1"/>
  </r>
  <r>
    <n v="15682"/>
    <s v="Single"/>
    <x v="0"/>
    <n v="80000"/>
    <n v="5"/>
    <s v="Bachelors"/>
    <x v="4"/>
    <s v="Yes"/>
    <n v="2"/>
    <x v="4"/>
    <s v="Europe"/>
    <n v="62"/>
    <x v="1"/>
    <x v="0"/>
  </r>
  <r>
    <n v="26032"/>
    <s v="Married"/>
    <x v="0"/>
    <n v="70000"/>
    <n v="5"/>
    <s v="Bachelors"/>
    <x v="2"/>
    <s v="Yes"/>
    <n v="4"/>
    <x v="4"/>
    <s v="Pacific"/>
    <n v="41"/>
    <x v="0"/>
    <x v="0"/>
  </r>
  <r>
    <n v="17843"/>
    <s v="Single"/>
    <x v="0"/>
    <n v="10000"/>
    <n v="0"/>
    <s v="Partial High Singlechool"/>
    <x v="3"/>
    <s v="No"/>
    <n v="2"/>
    <x v="0"/>
    <s v="Europe"/>
    <n v="32"/>
    <x v="0"/>
    <x v="0"/>
  </r>
  <r>
    <n v="25559"/>
    <s v="Single"/>
    <x v="1"/>
    <n v="20000"/>
    <n v="0"/>
    <s v="Bachelors"/>
    <x v="1"/>
    <s v="Yes"/>
    <n v="0"/>
    <x v="0"/>
    <s v="Pacific"/>
    <n v="25"/>
    <x v="2"/>
    <x v="1"/>
  </r>
  <r>
    <n v="16209"/>
    <s v="Single"/>
    <x v="0"/>
    <n v="50000"/>
    <n v="0"/>
    <s v="Graduate Degree"/>
    <x v="0"/>
    <s v="Yes"/>
    <n v="0"/>
    <x v="3"/>
    <s v="Europe"/>
    <n v="36"/>
    <x v="0"/>
    <x v="0"/>
  </r>
  <r>
    <n v="11147"/>
    <s v="Married"/>
    <x v="1"/>
    <n v="60000"/>
    <n v="2"/>
    <s v="Graduate Degree"/>
    <x v="4"/>
    <s v="Yes"/>
    <n v="1"/>
    <x v="0"/>
    <s v="Pacific"/>
    <n v="67"/>
    <x v="1"/>
    <x v="1"/>
  </r>
  <r>
    <n v="15214"/>
    <s v="Single"/>
    <x v="0"/>
    <n v="100000"/>
    <n v="0"/>
    <s v="Graduate Degree"/>
    <x v="4"/>
    <s v="No"/>
    <n v="1"/>
    <x v="3"/>
    <s v="Pacific"/>
    <n v="39"/>
    <x v="0"/>
    <x v="1"/>
  </r>
  <r>
    <n v="11453"/>
    <s v="Single"/>
    <x v="1"/>
    <n v="80000"/>
    <n v="0"/>
    <s v="Bachelors"/>
    <x v="2"/>
    <s v="No"/>
    <n v="3"/>
    <x v="4"/>
    <s v="Pacific"/>
    <n v="33"/>
    <x v="0"/>
    <x v="1"/>
  </r>
  <r>
    <n v="24584"/>
    <s v="Single"/>
    <x v="1"/>
    <n v="60000"/>
    <n v="0"/>
    <s v="Bachelors"/>
    <x v="2"/>
    <s v="No"/>
    <n v="3"/>
    <x v="1"/>
    <s v="Pacific"/>
    <n v="31"/>
    <x v="0"/>
    <x v="0"/>
  </r>
  <r>
    <n v="12585"/>
    <s v="Married"/>
    <x v="1"/>
    <n v="10000"/>
    <n v="1"/>
    <s v="High Singlechool"/>
    <x v="3"/>
    <s v="Yes"/>
    <n v="0"/>
    <x v="1"/>
    <s v="Pacific"/>
    <n v="27"/>
    <x v="2"/>
    <x v="1"/>
  </r>
  <r>
    <n v="18626"/>
    <s v="Single"/>
    <x v="1"/>
    <n v="40000"/>
    <n v="2"/>
    <s v="Partial College"/>
    <x v="1"/>
    <s v="Yes"/>
    <n v="0"/>
    <x v="3"/>
    <s v="Europe"/>
    <n v="33"/>
    <x v="0"/>
    <x v="1"/>
  </r>
  <r>
    <n v="29298"/>
    <s v="Single"/>
    <x v="0"/>
    <n v="60000"/>
    <n v="1"/>
    <s v="Partial College"/>
    <x v="0"/>
    <s v="Yes"/>
    <n v="1"/>
    <x v="2"/>
    <s v="Pacific"/>
    <n v="46"/>
    <x v="0"/>
    <x v="1"/>
  </r>
  <r>
    <n v="24842"/>
    <s v="Single"/>
    <x v="0"/>
    <n v="90000"/>
    <n v="3"/>
    <s v="High Singlechool"/>
    <x v="2"/>
    <s v="No"/>
    <n v="1"/>
    <x v="1"/>
    <s v="Europe"/>
    <n v="51"/>
    <x v="0"/>
    <x v="0"/>
  </r>
  <r>
    <n v="15657"/>
    <s v="Married"/>
    <x v="1"/>
    <n v="30000"/>
    <n v="3"/>
    <s v="Graduate Degree"/>
    <x v="1"/>
    <s v="Yes"/>
    <n v="0"/>
    <x v="0"/>
    <s v="Europe"/>
    <n v="46"/>
    <x v="0"/>
    <x v="1"/>
  </r>
  <r>
    <n v="11415"/>
    <s v="Single"/>
    <x v="1"/>
    <n v="90000"/>
    <n v="5"/>
    <s v="Partial College"/>
    <x v="2"/>
    <s v="No"/>
    <n v="2"/>
    <x v="4"/>
    <s v="Europe"/>
    <n v="62"/>
    <x v="1"/>
    <x v="0"/>
  </r>
  <r>
    <n v="28729"/>
    <s v="Single"/>
    <x v="0"/>
    <n v="20000"/>
    <n v="0"/>
    <s v="Partial High Singlechool"/>
    <x v="3"/>
    <s v="Yes"/>
    <n v="2"/>
    <x v="3"/>
    <s v="Europe"/>
    <n v="26"/>
    <x v="2"/>
    <x v="1"/>
  </r>
  <r>
    <n v="22633"/>
    <s v="Single"/>
    <x v="0"/>
    <n v="40000"/>
    <n v="0"/>
    <s v="Graduate Degree"/>
    <x v="1"/>
    <s v="Yes"/>
    <n v="0"/>
    <x v="0"/>
    <s v="Europe"/>
    <n v="37"/>
    <x v="0"/>
    <x v="1"/>
  </r>
  <r>
    <n v="25649"/>
    <s v="Single"/>
    <x v="0"/>
    <n v="30000"/>
    <n v="3"/>
    <s v="Partial College"/>
    <x v="1"/>
    <s v="Yes"/>
    <n v="0"/>
    <x v="0"/>
    <s v="Europe"/>
    <n v="42"/>
    <x v="0"/>
    <x v="1"/>
  </r>
  <r>
    <n v="14669"/>
    <s v="Married"/>
    <x v="0"/>
    <n v="80000"/>
    <n v="4"/>
    <s v="Graduate Degree"/>
    <x v="4"/>
    <s v="Yes"/>
    <n v="1"/>
    <x v="0"/>
    <s v="Pacific"/>
    <n v="36"/>
    <x v="0"/>
    <x v="0"/>
  </r>
  <r>
    <n v="19299"/>
    <s v="Married"/>
    <x v="0"/>
    <n v="50000"/>
    <n v="0"/>
    <s v="Graduate Degree"/>
    <x v="0"/>
    <s v="Yes"/>
    <n v="0"/>
    <x v="0"/>
    <s v="Europe"/>
    <n v="36"/>
    <x v="0"/>
    <x v="1"/>
  </r>
  <r>
    <n v="20946"/>
    <s v="Single"/>
    <x v="0"/>
    <n v="30000"/>
    <n v="0"/>
    <s v="Partial College"/>
    <x v="1"/>
    <s v="No"/>
    <n v="1"/>
    <x v="1"/>
    <s v="Europe"/>
    <n v="30"/>
    <x v="2"/>
    <x v="0"/>
  </r>
  <r>
    <n v="11451"/>
    <s v="Single"/>
    <x v="1"/>
    <n v="70000"/>
    <n v="0"/>
    <s v="Bachelors"/>
    <x v="2"/>
    <s v="No"/>
    <n v="4"/>
    <x v="4"/>
    <s v="Pacific"/>
    <n v="31"/>
    <x v="0"/>
    <x v="1"/>
  </r>
  <r>
    <n v="25553"/>
    <s v="Married"/>
    <x v="1"/>
    <n v="30000"/>
    <n v="1"/>
    <s v="Bachelors"/>
    <x v="1"/>
    <s v="Yes"/>
    <n v="0"/>
    <x v="0"/>
    <s v="Europe"/>
    <n v="65"/>
    <x v="1"/>
    <x v="1"/>
  </r>
  <r>
    <n v="27951"/>
    <s v="Single"/>
    <x v="1"/>
    <n v="80000"/>
    <n v="4"/>
    <s v="Partial College"/>
    <x v="2"/>
    <s v="No"/>
    <n v="2"/>
    <x v="1"/>
    <s v="Europe"/>
    <n v="54"/>
    <x v="0"/>
    <x v="1"/>
  </r>
  <r>
    <n v="25026"/>
    <s v="Married"/>
    <x v="1"/>
    <n v="20000"/>
    <n v="2"/>
    <s v="Partial High Singlechool"/>
    <x v="1"/>
    <s v="Yes"/>
    <n v="3"/>
    <x v="2"/>
    <s v="Pacific"/>
    <n v="54"/>
    <x v="0"/>
    <x v="0"/>
  </r>
  <r>
    <n v="13673"/>
    <s v="Single"/>
    <x v="0"/>
    <n v="20000"/>
    <n v="0"/>
    <s v="Partial High Singlechool"/>
    <x v="3"/>
    <s v="No"/>
    <n v="2"/>
    <x v="0"/>
    <s v="Europe"/>
    <n v="25"/>
    <x v="2"/>
    <x v="0"/>
  </r>
  <r>
    <n v="16043"/>
    <s v="Single"/>
    <x v="1"/>
    <n v="10000"/>
    <n v="1"/>
    <s v="Bachelors"/>
    <x v="3"/>
    <s v="Yes"/>
    <n v="0"/>
    <x v="0"/>
    <s v="Europe"/>
    <n v="48"/>
    <x v="0"/>
    <x v="0"/>
  </r>
  <r>
    <n v="22399"/>
    <s v="Single"/>
    <x v="1"/>
    <n v="10000"/>
    <n v="0"/>
    <s v="Partial College"/>
    <x v="3"/>
    <s v="Yes"/>
    <n v="1"/>
    <x v="3"/>
    <s v="Pacific"/>
    <n v="26"/>
    <x v="2"/>
    <x v="1"/>
  </r>
  <r>
    <n v="27696"/>
    <s v="Married"/>
    <x v="1"/>
    <n v="60000"/>
    <n v="1"/>
    <s v="Bachelors"/>
    <x v="2"/>
    <s v="Yes"/>
    <n v="1"/>
    <x v="2"/>
    <s v="Pacific"/>
    <n v="43"/>
    <x v="0"/>
    <x v="1"/>
  </r>
  <r>
    <n v="25313"/>
    <s v="Single"/>
    <x v="1"/>
    <n v="10000"/>
    <n v="0"/>
    <s v="Partial High Singlechool"/>
    <x v="3"/>
    <s v="No"/>
    <n v="2"/>
    <x v="3"/>
    <s v="Europe"/>
    <n v="35"/>
    <x v="0"/>
    <x v="0"/>
  </r>
  <r>
    <n v="13813"/>
    <s v="Married"/>
    <x v="0"/>
    <n v="30000"/>
    <n v="3"/>
    <s v="Partial College"/>
    <x v="1"/>
    <s v="No"/>
    <n v="0"/>
    <x v="0"/>
    <s v="Europe"/>
    <n v="42"/>
    <x v="0"/>
    <x v="0"/>
  </r>
  <r>
    <n v="18711"/>
    <s v="Single"/>
    <x v="0"/>
    <n v="70000"/>
    <n v="5"/>
    <s v="Bachelors"/>
    <x v="2"/>
    <s v="Yes"/>
    <n v="4"/>
    <x v="4"/>
    <s v="Pacific"/>
    <n v="39"/>
    <x v="0"/>
    <x v="0"/>
  </r>
  <r>
    <n v="19650"/>
    <s v="Married"/>
    <x v="0"/>
    <n v="30000"/>
    <n v="2"/>
    <s v="Partial College"/>
    <x v="1"/>
    <s v="No"/>
    <n v="2"/>
    <x v="0"/>
    <s v="Pacific"/>
    <n v="67"/>
    <x v="1"/>
    <x v="0"/>
  </r>
  <r>
    <n v="14135"/>
    <s v="Married"/>
    <x v="1"/>
    <n v="20000"/>
    <n v="1"/>
    <s v="Partial College"/>
    <x v="3"/>
    <s v="Yes"/>
    <n v="0"/>
    <x v="3"/>
    <s v="Europe"/>
    <n v="35"/>
    <x v="0"/>
    <x v="0"/>
  </r>
  <r>
    <n v="12833"/>
    <s v="Single"/>
    <x v="0"/>
    <n v="20000"/>
    <n v="3"/>
    <s v="High Singlechool"/>
    <x v="3"/>
    <s v="Yes"/>
    <n v="1"/>
    <x v="0"/>
    <s v="Europe"/>
    <n v="42"/>
    <x v="0"/>
    <x v="1"/>
  </r>
  <r>
    <n v="26849"/>
    <s v="Married"/>
    <x v="1"/>
    <n v="10000"/>
    <n v="3"/>
    <s v="Partial High Singlechool"/>
    <x v="3"/>
    <s v="Yes"/>
    <n v="2"/>
    <x v="0"/>
    <s v="Europe"/>
    <n v="43"/>
    <x v="0"/>
    <x v="0"/>
  </r>
  <r>
    <n v="20962"/>
    <s v="Married"/>
    <x v="0"/>
    <n v="20000"/>
    <n v="1"/>
    <s v="Graduate Degree"/>
    <x v="1"/>
    <s v="Yes"/>
    <n v="0"/>
    <x v="0"/>
    <s v="Europe"/>
    <n v="45"/>
    <x v="0"/>
    <x v="0"/>
  </r>
  <r>
    <n v="28915"/>
    <s v="Single"/>
    <x v="1"/>
    <n v="80000"/>
    <n v="5"/>
    <s v="High Singlechool"/>
    <x v="4"/>
    <s v="Yes"/>
    <n v="3"/>
    <x v="4"/>
    <s v="Europe"/>
    <n v="57"/>
    <x v="1"/>
    <x v="0"/>
  </r>
  <r>
    <n v="22830"/>
    <s v="Married"/>
    <x v="1"/>
    <n v="120000"/>
    <n v="4"/>
    <s v="Partial College"/>
    <x v="4"/>
    <s v="Yes"/>
    <n v="3"/>
    <x v="4"/>
    <s v="Europe"/>
    <n v="56"/>
    <x v="1"/>
    <x v="0"/>
  </r>
  <r>
    <n v="14777"/>
    <s v="Married"/>
    <x v="0"/>
    <n v="40000"/>
    <n v="0"/>
    <s v="Bachelors"/>
    <x v="1"/>
    <s v="Yes"/>
    <n v="0"/>
    <x v="0"/>
    <s v="Europe"/>
    <n v="38"/>
    <x v="0"/>
    <x v="1"/>
  </r>
  <r>
    <n v="12591"/>
    <s v="Married"/>
    <x v="0"/>
    <n v="30000"/>
    <n v="4"/>
    <s v="Graduate Degree"/>
    <x v="1"/>
    <s v="Yes"/>
    <n v="0"/>
    <x v="0"/>
    <s v="Europe"/>
    <n v="45"/>
    <x v="0"/>
    <x v="0"/>
  </r>
  <r>
    <n v="24174"/>
    <s v="Married"/>
    <x v="1"/>
    <n v="20000"/>
    <n v="0"/>
    <s v="Bachelors"/>
    <x v="1"/>
    <s v="Yes"/>
    <n v="0"/>
    <x v="0"/>
    <s v="Pacific"/>
    <n v="27"/>
    <x v="2"/>
    <x v="1"/>
  </r>
  <r>
    <n v="24611"/>
    <s v="Single"/>
    <x v="1"/>
    <n v="90000"/>
    <n v="0"/>
    <s v="Bachelors"/>
    <x v="2"/>
    <s v="No"/>
    <n v="4"/>
    <x v="4"/>
    <s v="Pacific"/>
    <n v="35"/>
    <x v="0"/>
    <x v="1"/>
  </r>
  <r>
    <n v="11340"/>
    <s v="Married"/>
    <x v="0"/>
    <n v="10000"/>
    <n v="1"/>
    <s v="Graduate Degree"/>
    <x v="1"/>
    <s v="Yes"/>
    <n v="0"/>
    <x v="0"/>
    <s v="Europe"/>
    <n v="70"/>
    <x v="1"/>
    <x v="1"/>
  </r>
  <r>
    <n v="25693"/>
    <s v="Single"/>
    <x v="0"/>
    <n v="30000"/>
    <n v="5"/>
    <s v="Graduate Degree"/>
    <x v="1"/>
    <s v="Yes"/>
    <n v="0"/>
    <x v="0"/>
    <s v="Europe"/>
    <n v="44"/>
    <x v="0"/>
    <x v="1"/>
  </r>
  <r>
    <n v="25555"/>
    <s v="Married"/>
    <x v="0"/>
    <n v="10000"/>
    <n v="0"/>
    <s v="Partial College"/>
    <x v="3"/>
    <s v="No"/>
    <n v="1"/>
    <x v="0"/>
    <s v="Pacific"/>
    <n v="26"/>
    <x v="2"/>
    <x v="1"/>
  </r>
  <r>
    <n v="22006"/>
    <s v="Married"/>
    <x v="1"/>
    <n v="70000"/>
    <n v="5"/>
    <s v="Partial College"/>
    <x v="0"/>
    <s v="Yes"/>
    <n v="3"/>
    <x v="2"/>
    <s v="Pacific"/>
    <n v="46"/>
    <x v="0"/>
    <x v="0"/>
  </r>
  <r>
    <n v="20060"/>
    <s v="Single"/>
    <x v="0"/>
    <n v="30000"/>
    <n v="0"/>
    <s v="High Singlechool"/>
    <x v="3"/>
    <s v="No"/>
    <n v="1"/>
    <x v="1"/>
    <s v="Europe"/>
    <n v="34"/>
    <x v="0"/>
    <x v="1"/>
  </r>
  <r>
    <n v="17702"/>
    <s v="Married"/>
    <x v="1"/>
    <n v="10000"/>
    <n v="1"/>
    <s v="Graduate Degree"/>
    <x v="3"/>
    <s v="Yes"/>
    <n v="0"/>
    <x v="0"/>
    <s v="Europe"/>
    <n v="37"/>
    <x v="0"/>
    <x v="0"/>
  </r>
  <r>
    <n v="12503"/>
    <s v="Single"/>
    <x v="0"/>
    <n v="30000"/>
    <n v="3"/>
    <s v="Partial College"/>
    <x v="1"/>
    <s v="Yes"/>
    <n v="2"/>
    <x v="0"/>
    <s v="Europe"/>
    <n v="27"/>
    <x v="2"/>
    <x v="0"/>
  </r>
  <r>
    <n v="23908"/>
    <s v="Single"/>
    <x v="1"/>
    <n v="30000"/>
    <n v="1"/>
    <s v="Bachelors"/>
    <x v="1"/>
    <s v="No"/>
    <n v="1"/>
    <x v="0"/>
    <s v="Europe"/>
    <n v="39"/>
    <x v="0"/>
    <x v="1"/>
  </r>
  <r>
    <n v="22527"/>
    <s v="Single"/>
    <x v="0"/>
    <n v="20000"/>
    <n v="0"/>
    <s v="High Singlechool"/>
    <x v="3"/>
    <s v="No"/>
    <n v="1"/>
    <x v="1"/>
    <s v="Europe"/>
    <n v="29"/>
    <x v="2"/>
    <x v="0"/>
  </r>
  <r>
    <n v="19057"/>
    <s v="Married"/>
    <x v="0"/>
    <n v="120000"/>
    <n v="3"/>
    <s v="Bachelors"/>
    <x v="4"/>
    <s v="No"/>
    <n v="2"/>
    <x v="4"/>
    <s v="Europe"/>
    <n v="52"/>
    <x v="0"/>
    <x v="1"/>
  </r>
  <r>
    <n v="18494"/>
    <s v="Married"/>
    <x v="1"/>
    <n v="110000"/>
    <n v="5"/>
    <s v="Bachelors"/>
    <x v="4"/>
    <s v="Yes"/>
    <n v="4"/>
    <x v="1"/>
    <s v="Pacific"/>
    <n v="48"/>
    <x v="0"/>
    <x v="1"/>
  </r>
  <r>
    <n v="11249"/>
    <s v="Married"/>
    <x v="0"/>
    <n v="130000"/>
    <n v="3"/>
    <s v="Partial College"/>
    <x v="2"/>
    <s v="Yes"/>
    <n v="3"/>
    <x v="0"/>
    <s v="Europe"/>
    <n v="51"/>
    <x v="0"/>
    <x v="1"/>
  </r>
  <r>
    <n v="21568"/>
    <s v="Married"/>
    <x v="0"/>
    <n v="100000"/>
    <n v="0"/>
    <s v="High Singlechool"/>
    <x v="4"/>
    <s v="Yes"/>
    <n v="4"/>
    <x v="4"/>
    <s v="Pacific"/>
    <n v="34"/>
    <x v="0"/>
    <x v="1"/>
  </r>
  <r>
    <n v="13981"/>
    <s v="Married"/>
    <x v="0"/>
    <n v="10000"/>
    <n v="5"/>
    <s v="High Singlechool"/>
    <x v="0"/>
    <s v="No"/>
    <n v="3"/>
    <x v="3"/>
    <s v="Pacific"/>
    <n v="62"/>
    <x v="1"/>
    <x v="0"/>
  </r>
  <r>
    <n v="23432"/>
    <s v="Single"/>
    <x v="1"/>
    <n v="70000"/>
    <n v="0"/>
    <s v="Bachelors"/>
    <x v="2"/>
    <s v="Yes"/>
    <n v="1"/>
    <x v="2"/>
    <s v="Pacific"/>
    <n v="37"/>
    <x v="0"/>
    <x v="1"/>
  </r>
  <r>
    <n v="22931"/>
    <s v="Married"/>
    <x v="1"/>
    <n v="100000"/>
    <n v="5"/>
    <s v="Graduate Degree"/>
    <x v="4"/>
    <s v="No"/>
    <n v="1"/>
    <x v="3"/>
    <s v="Pacific"/>
    <n v="78"/>
    <x v="1"/>
    <x v="1"/>
  </r>
  <r>
    <n v="18172"/>
    <s v="Married"/>
    <x v="1"/>
    <n v="130000"/>
    <n v="4"/>
    <s v="High Singlechool"/>
    <x v="2"/>
    <s v="Yes"/>
    <n v="3"/>
    <x v="0"/>
    <s v="Europe"/>
    <n v="55"/>
    <x v="1"/>
    <x v="0"/>
  </r>
  <r>
    <n v="12666"/>
    <s v="Single"/>
    <x v="1"/>
    <n v="60000"/>
    <n v="0"/>
    <s v="Bachelors"/>
    <x v="2"/>
    <s v="No"/>
    <n v="4"/>
    <x v="1"/>
    <s v="Pacific"/>
    <n v="31"/>
    <x v="0"/>
    <x v="0"/>
  </r>
  <r>
    <n v="20598"/>
    <s v="Married"/>
    <x v="1"/>
    <n v="100000"/>
    <n v="3"/>
    <s v="Partial High Singlechool"/>
    <x v="2"/>
    <s v="Yes"/>
    <n v="0"/>
    <x v="4"/>
    <s v="Europe"/>
    <n v="59"/>
    <x v="1"/>
    <x v="1"/>
  </r>
  <r>
    <n v="21375"/>
    <s v="Single"/>
    <x v="1"/>
    <n v="20000"/>
    <n v="2"/>
    <s v="Partial High Singlechool"/>
    <x v="1"/>
    <s v="Yes"/>
    <n v="2"/>
    <x v="2"/>
    <s v="Pacific"/>
    <n v="57"/>
    <x v="1"/>
    <x v="0"/>
  </r>
  <r>
    <n v="20839"/>
    <s v="Single"/>
    <x v="0"/>
    <n v="30000"/>
    <n v="3"/>
    <s v="Graduate Degree"/>
    <x v="1"/>
    <s v="Yes"/>
    <n v="0"/>
    <x v="0"/>
    <s v="Europe"/>
    <n v="47"/>
    <x v="0"/>
    <x v="1"/>
  </r>
  <r>
    <n v="21738"/>
    <s v="Married"/>
    <x v="1"/>
    <n v="20000"/>
    <n v="1"/>
    <s v="Graduate Degree"/>
    <x v="1"/>
    <s v="Yes"/>
    <n v="0"/>
    <x v="0"/>
    <s v="Europe"/>
    <n v="43"/>
    <x v="0"/>
    <x v="0"/>
  </r>
  <r>
    <n v="14164"/>
    <s v="Single"/>
    <x v="0"/>
    <n v="50000"/>
    <n v="0"/>
    <s v="Graduate Degree"/>
    <x v="0"/>
    <s v="Yes"/>
    <n v="0"/>
    <x v="0"/>
    <s v="Europe"/>
    <n v="36"/>
    <x v="0"/>
    <x v="1"/>
  </r>
  <r>
    <n v="14193"/>
    <s v="Single"/>
    <x v="0"/>
    <n v="100000"/>
    <n v="3"/>
    <s v="Partial College"/>
    <x v="4"/>
    <s v="Yes"/>
    <n v="4"/>
    <x v="4"/>
    <s v="Europe"/>
    <n v="56"/>
    <x v="1"/>
    <x v="0"/>
  </r>
  <r>
    <n v="12705"/>
    <s v="Married"/>
    <x v="1"/>
    <n v="150000"/>
    <n v="0"/>
    <s v="Bachelors"/>
    <x v="4"/>
    <s v="Yes"/>
    <n v="4"/>
    <x v="0"/>
    <s v="Pacific"/>
    <n v="37"/>
    <x v="0"/>
    <x v="1"/>
  </r>
  <r>
    <n v="22672"/>
    <s v="Single"/>
    <x v="0"/>
    <n v="30000"/>
    <n v="2"/>
    <s v="Partial College"/>
    <x v="1"/>
    <s v="Yes"/>
    <n v="0"/>
    <x v="0"/>
    <s v="Europe"/>
    <n v="43"/>
    <x v="0"/>
    <x v="0"/>
  </r>
  <r>
    <n v="26219"/>
    <s v="Married"/>
    <x v="0"/>
    <n v="40000"/>
    <n v="1"/>
    <s v="Bachelors"/>
    <x v="0"/>
    <s v="Yes"/>
    <n v="1"/>
    <x v="3"/>
    <s v="Europe"/>
    <n v="33"/>
    <x v="0"/>
    <x v="1"/>
  </r>
  <r>
    <n v="28468"/>
    <s v="Married"/>
    <x v="0"/>
    <n v="10000"/>
    <n v="2"/>
    <s v="Partial College"/>
    <x v="3"/>
    <s v="Yes"/>
    <n v="0"/>
    <x v="3"/>
    <s v="Europe"/>
    <n v="51"/>
    <x v="0"/>
    <x v="0"/>
  </r>
  <r>
    <n v="23419"/>
    <s v="Single"/>
    <x v="0"/>
    <n v="70000"/>
    <n v="5"/>
    <s v="Bachelors"/>
    <x v="2"/>
    <s v="Yes"/>
    <n v="3"/>
    <x v="4"/>
    <s v="Pacific"/>
    <n v="39"/>
    <x v="0"/>
    <x v="0"/>
  </r>
  <r>
    <n v="17964"/>
    <s v="Married"/>
    <x v="1"/>
    <n v="40000"/>
    <n v="0"/>
    <s v="Graduate Degree"/>
    <x v="1"/>
    <s v="Yes"/>
    <n v="0"/>
    <x v="0"/>
    <s v="Europe"/>
    <n v="37"/>
    <x v="0"/>
    <x v="1"/>
  </r>
  <r>
    <n v="20919"/>
    <s v="Single"/>
    <x v="0"/>
    <n v="30000"/>
    <n v="2"/>
    <s v="Partial College"/>
    <x v="1"/>
    <s v="Yes"/>
    <n v="2"/>
    <x v="0"/>
    <s v="Europe"/>
    <n v="42"/>
    <x v="0"/>
    <x v="0"/>
  </r>
  <r>
    <n v="20927"/>
    <s v="Single"/>
    <x v="0"/>
    <n v="20000"/>
    <n v="5"/>
    <s v="High Singlechool"/>
    <x v="3"/>
    <s v="Yes"/>
    <n v="2"/>
    <x v="0"/>
    <s v="Europe"/>
    <n v="27"/>
    <x v="2"/>
    <x v="0"/>
  </r>
  <r>
    <n v="13133"/>
    <s v="Single"/>
    <x v="1"/>
    <n v="100000"/>
    <n v="5"/>
    <s v="Bachelors"/>
    <x v="2"/>
    <s v="Yes"/>
    <n v="1"/>
    <x v="2"/>
    <s v="Pacific"/>
    <n v="47"/>
    <x v="0"/>
    <x v="1"/>
  </r>
  <r>
    <n v="19626"/>
    <s v="Married"/>
    <x v="1"/>
    <n v="70000"/>
    <n v="5"/>
    <s v="Partial College"/>
    <x v="0"/>
    <s v="Yes"/>
    <n v="3"/>
    <x v="2"/>
    <s v="Pacific"/>
    <n v="45"/>
    <x v="0"/>
    <x v="0"/>
  </r>
  <r>
    <n v="21039"/>
    <s v="Single"/>
    <x v="0"/>
    <n v="50000"/>
    <n v="0"/>
    <s v="Graduate Degree"/>
    <x v="0"/>
    <s v="No"/>
    <n v="0"/>
    <x v="0"/>
    <s v="Europe"/>
    <n v="37"/>
    <x v="0"/>
    <x v="1"/>
  </r>
  <r>
    <n v="12231"/>
    <s v="Single"/>
    <x v="0"/>
    <n v="10000"/>
    <n v="2"/>
    <s v="Partial College"/>
    <x v="3"/>
    <s v="Yes"/>
    <n v="0"/>
    <x v="0"/>
    <s v="Europe"/>
    <n v="51"/>
    <x v="0"/>
    <x v="1"/>
  </r>
  <r>
    <n v="25665"/>
    <s v="Single"/>
    <x v="0"/>
    <n v="20000"/>
    <n v="0"/>
    <s v="High Singlechool"/>
    <x v="3"/>
    <s v="No"/>
    <n v="1"/>
    <x v="3"/>
    <s v="Europe"/>
    <n v="28"/>
    <x v="2"/>
    <x v="0"/>
  </r>
  <r>
    <n v="24061"/>
    <s v="Married"/>
    <x v="1"/>
    <n v="10000"/>
    <n v="4"/>
    <s v="Partial High Singlechool"/>
    <x v="3"/>
    <s v="Yes"/>
    <n v="1"/>
    <x v="0"/>
    <s v="Europe"/>
    <n v="40"/>
    <x v="0"/>
    <x v="1"/>
  </r>
  <r>
    <n v="26879"/>
    <s v="Single"/>
    <x v="0"/>
    <n v="20000"/>
    <n v="0"/>
    <s v="High Singlechool"/>
    <x v="3"/>
    <s v="No"/>
    <n v="1"/>
    <x v="1"/>
    <s v="Europe"/>
    <n v="30"/>
    <x v="2"/>
    <x v="0"/>
  </r>
  <r>
    <n v="12284"/>
    <s v="Married"/>
    <x v="0"/>
    <n v="30000"/>
    <n v="0"/>
    <s v="Bachelors"/>
    <x v="1"/>
    <s v="No"/>
    <n v="0"/>
    <x v="0"/>
    <s v="Europe"/>
    <n v="36"/>
    <x v="0"/>
    <x v="1"/>
  </r>
  <r>
    <n v="26654"/>
    <s v="Married"/>
    <x v="0"/>
    <n v="90000"/>
    <n v="1"/>
    <s v="Graduate Degree"/>
    <x v="4"/>
    <s v="Yes"/>
    <n v="0"/>
    <x v="0"/>
    <s v="Pacific"/>
    <n v="37"/>
    <x v="0"/>
    <x v="1"/>
  </r>
  <r>
    <n v="14545"/>
    <s v="Married"/>
    <x v="0"/>
    <n v="10000"/>
    <n v="2"/>
    <s v="Partial College"/>
    <x v="3"/>
    <s v="Yes"/>
    <n v="0"/>
    <x v="3"/>
    <s v="Europe"/>
    <n v="49"/>
    <x v="0"/>
    <x v="0"/>
  </r>
  <r>
    <n v="24201"/>
    <s v="Married"/>
    <x v="0"/>
    <n v="10000"/>
    <n v="2"/>
    <s v="High Singlechool"/>
    <x v="3"/>
    <s v="Yes"/>
    <n v="0"/>
    <x v="0"/>
    <s v="Europe"/>
    <n v="37"/>
    <x v="0"/>
    <x v="1"/>
  </r>
  <r>
    <n v="20625"/>
    <s v="Married"/>
    <x v="1"/>
    <n v="100000"/>
    <n v="0"/>
    <s v="High Singlechool"/>
    <x v="4"/>
    <s v="Yes"/>
    <n v="3"/>
    <x v="4"/>
    <s v="Pacific"/>
    <n v="35"/>
    <x v="0"/>
    <x v="1"/>
  </r>
  <r>
    <n v="16390"/>
    <s v="Single"/>
    <x v="1"/>
    <n v="30000"/>
    <n v="1"/>
    <s v="Bachelors"/>
    <x v="1"/>
    <s v="No"/>
    <n v="0"/>
    <x v="0"/>
    <s v="Europe"/>
    <n v="38"/>
    <x v="0"/>
    <x v="1"/>
  </r>
  <r>
    <n v="14804"/>
    <s v="Single"/>
    <x v="0"/>
    <n v="10000"/>
    <n v="3"/>
    <s v="Partial High Singlechool"/>
    <x v="3"/>
    <s v="Yes"/>
    <n v="2"/>
    <x v="0"/>
    <s v="Europe"/>
    <n v="43"/>
    <x v="0"/>
    <x v="0"/>
  </r>
  <r>
    <n v="12629"/>
    <s v="Single"/>
    <x v="1"/>
    <n v="20000"/>
    <n v="1"/>
    <s v="Partial College"/>
    <x v="3"/>
    <s v="No"/>
    <n v="0"/>
    <x v="0"/>
    <s v="Europe"/>
    <n v="37"/>
    <x v="0"/>
    <x v="0"/>
  </r>
  <r>
    <n v="14696"/>
    <s v="Single"/>
    <x v="1"/>
    <n v="10000"/>
    <n v="0"/>
    <s v="Partial High Singlechool"/>
    <x v="3"/>
    <s v="No"/>
    <n v="2"/>
    <x v="0"/>
    <s v="Europe"/>
    <n v="34"/>
    <x v="0"/>
    <x v="0"/>
  </r>
  <r>
    <n v="22005"/>
    <s v="Married"/>
    <x v="0"/>
    <n v="70000"/>
    <n v="5"/>
    <s v="Partial College"/>
    <x v="0"/>
    <s v="No"/>
    <n v="3"/>
    <x v="2"/>
    <s v="Pacific"/>
    <n v="46"/>
    <x v="0"/>
    <x v="0"/>
  </r>
  <r>
    <n v="14544"/>
    <s v="Single"/>
    <x v="1"/>
    <n v="10000"/>
    <n v="1"/>
    <s v="Partial College"/>
    <x v="3"/>
    <s v="Yes"/>
    <n v="0"/>
    <x v="0"/>
    <s v="Europe"/>
    <n v="49"/>
    <x v="0"/>
    <x v="0"/>
  </r>
  <r>
    <n v="14312"/>
    <s v="Married"/>
    <x v="0"/>
    <n v="60000"/>
    <n v="1"/>
    <s v="Partial College"/>
    <x v="0"/>
    <s v="Yes"/>
    <n v="1"/>
    <x v="2"/>
    <s v="Pacific"/>
    <n v="45"/>
    <x v="0"/>
    <x v="0"/>
  </r>
  <r>
    <n v="29120"/>
    <s v="Single"/>
    <x v="0"/>
    <n v="100000"/>
    <n v="1"/>
    <s v="Bachelors"/>
    <x v="4"/>
    <s v="Yes"/>
    <n v="4"/>
    <x v="1"/>
    <s v="Pacific"/>
    <n v="48"/>
    <x v="0"/>
    <x v="0"/>
  </r>
  <r>
    <n v="24187"/>
    <s v="Single"/>
    <x v="0"/>
    <n v="30000"/>
    <n v="3"/>
    <s v="Graduate Degree"/>
    <x v="1"/>
    <s v="No"/>
    <n v="0"/>
    <x v="0"/>
    <s v="Europe"/>
    <n v="46"/>
    <x v="0"/>
    <x v="1"/>
  </r>
  <r>
    <n v="15758"/>
    <s v="Married"/>
    <x v="1"/>
    <n v="130000"/>
    <n v="0"/>
    <s v="Graduate Degree"/>
    <x v="4"/>
    <s v="Yes"/>
    <n v="0"/>
    <x v="2"/>
    <s v="Pacific"/>
    <n v="48"/>
    <x v="0"/>
    <x v="0"/>
  </r>
  <r>
    <n v="29094"/>
    <s v="Married"/>
    <x v="1"/>
    <n v="30000"/>
    <n v="3"/>
    <s v="High Singlechool"/>
    <x v="0"/>
    <s v="Yes"/>
    <n v="2"/>
    <x v="2"/>
    <s v="Pacific"/>
    <n v="54"/>
    <x v="0"/>
    <x v="1"/>
  </r>
  <r>
    <n v="28319"/>
    <s v="Single"/>
    <x v="0"/>
    <n v="60000"/>
    <n v="1"/>
    <s v="Partial College"/>
    <x v="0"/>
    <s v="No"/>
    <n v="1"/>
    <x v="0"/>
    <s v="Pacific"/>
    <n v="46"/>
    <x v="0"/>
    <x v="1"/>
  </r>
  <r>
    <n v="16406"/>
    <s v="Married"/>
    <x v="1"/>
    <n v="40000"/>
    <n v="0"/>
    <s v="Bachelors"/>
    <x v="1"/>
    <s v="No"/>
    <n v="0"/>
    <x v="0"/>
    <s v="Europe"/>
    <n v="38"/>
    <x v="0"/>
    <x v="1"/>
  </r>
  <r>
    <n v="20923"/>
    <s v="Married"/>
    <x v="0"/>
    <n v="40000"/>
    <n v="1"/>
    <s v="Bachelors"/>
    <x v="0"/>
    <s v="Yes"/>
    <n v="0"/>
    <x v="0"/>
    <s v="Europe"/>
    <n v="42"/>
    <x v="0"/>
    <x v="1"/>
  </r>
  <r>
    <n v="11378"/>
    <s v="Single"/>
    <x v="0"/>
    <n v="10000"/>
    <n v="1"/>
    <s v="High Singlechool"/>
    <x v="3"/>
    <s v="No"/>
    <n v="1"/>
    <x v="1"/>
    <s v="Europe"/>
    <n v="46"/>
    <x v="0"/>
    <x v="1"/>
  </r>
  <r>
    <n v="20851"/>
    <s v="Single"/>
    <x v="1"/>
    <n v="20000"/>
    <n v="0"/>
    <s v="Partial College"/>
    <x v="3"/>
    <s v="No"/>
    <n v="1"/>
    <x v="1"/>
    <s v="Europe"/>
    <n v="36"/>
    <x v="0"/>
    <x v="1"/>
  </r>
  <r>
    <n v="21557"/>
    <s v="Single"/>
    <x v="0"/>
    <n v="110000"/>
    <n v="0"/>
    <s v="Partial College"/>
    <x v="4"/>
    <s v="Yes"/>
    <n v="3"/>
    <x v="4"/>
    <s v="Pacific"/>
    <n v="32"/>
    <x v="0"/>
    <x v="1"/>
  </r>
  <r>
    <n v="26663"/>
    <s v="Single"/>
    <x v="0"/>
    <n v="60000"/>
    <n v="2"/>
    <s v="Bachelors"/>
    <x v="2"/>
    <s v="No"/>
    <n v="1"/>
    <x v="0"/>
    <s v="Pacific"/>
    <n v="39"/>
    <x v="0"/>
    <x v="1"/>
  </r>
  <r>
    <n v="11896"/>
    <s v="Married"/>
    <x v="1"/>
    <n v="100000"/>
    <n v="1"/>
    <s v="Graduate Degree"/>
    <x v="4"/>
    <s v="Yes"/>
    <n v="0"/>
    <x v="1"/>
    <s v="Pacific"/>
    <n v="36"/>
    <x v="0"/>
    <x v="1"/>
  </r>
  <r>
    <n v="14189"/>
    <s v="Married"/>
    <x v="0"/>
    <n v="90000"/>
    <n v="4"/>
    <s v="High Singlechool"/>
    <x v="2"/>
    <s v="No"/>
    <n v="2"/>
    <x v="1"/>
    <s v="Europe"/>
    <n v="54"/>
    <x v="0"/>
    <x v="1"/>
  </r>
  <r>
    <n v="13136"/>
    <s v="Married"/>
    <x v="0"/>
    <n v="30000"/>
    <n v="2"/>
    <s v="Partial College"/>
    <x v="1"/>
    <s v="No"/>
    <n v="2"/>
    <x v="2"/>
    <s v="Pacific"/>
    <n v="69"/>
    <x v="1"/>
    <x v="0"/>
  </r>
  <r>
    <n v="25906"/>
    <s v="Single"/>
    <x v="0"/>
    <n v="10000"/>
    <n v="5"/>
    <s v="High Singlechool"/>
    <x v="0"/>
    <s v="No"/>
    <n v="2"/>
    <x v="3"/>
    <s v="Pacific"/>
    <n v="62"/>
    <x v="1"/>
    <x v="0"/>
  </r>
  <r>
    <n v="17926"/>
    <s v="Single"/>
    <x v="0"/>
    <n v="40000"/>
    <n v="0"/>
    <s v="Bachelors"/>
    <x v="1"/>
    <s v="No"/>
    <n v="0"/>
    <x v="0"/>
    <s v="Pacific"/>
    <n v="28"/>
    <x v="2"/>
    <x v="1"/>
  </r>
  <r>
    <n v="26928"/>
    <s v="Single"/>
    <x v="1"/>
    <n v="30000"/>
    <n v="1"/>
    <s v="Bachelors"/>
    <x v="1"/>
    <s v="Yes"/>
    <n v="0"/>
    <x v="0"/>
    <s v="Europe"/>
    <n v="62"/>
    <x v="1"/>
    <x v="1"/>
  </r>
  <r>
    <n v="20897"/>
    <s v="Married"/>
    <x v="0"/>
    <n v="30000"/>
    <n v="1"/>
    <s v="Bachelors"/>
    <x v="0"/>
    <s v="Yes"/>
    <n v="2"/>
    <x v="0"/>
    <s v="Europe"/>
    <n v="40"/>
    <x v="0"/>
    <x v="0"/>
  </r>
  <r>
    <n v="28207"/>
    <s v="Married"/>
    <x v="1"/>
    <n v="80000"/>
    <n v="4"/>
    <s v="Graduate Degree"/>
    <x v="4"/>
    <s v="Yes"/>
    <n v="1"/>
    <x v="0"/>
    <s v="Pacific"/>
    <n v="36"/>
    <x v="0"/>
    <x v="1"/>
  </r>
  <r>
    <n v="25923"/>
    <s v="Single"/>
    <x v="1"/>
    <n v="10000"/>
    <n v="2"/>
    <s v="Partial High Singlechool"/>
    <x v="1"/>
    <s v="Yes"/>
    <n v="2"/>
    <x v="2"/>
    <s v="Pacific"/>
    <n v="58"/>
    <x v="1"/>
    <x v="0"/>
  </r>
  <r>
    <n v="11000"/>
    <s v="Married"/>
    <x v="1"/>
    <n v="90000"/>
    <n v="2"/>
    <s v="Bachelors"/>
    <x v="2"/>
    <s v="Yes"/>
    <n v="0"/>
    <x v="3"/>
    <s v="Pacific"/>
    <n v="40"/>
    <x v="0"/>
    <x v="1"/>
  </r>
  <r>
    <n v="20974"/>
    <s v="Married"/>
    <x v="1"/>
    <n v="10000"/>
    <n v="2"/>
    <s v="Bachelors"/>
    <x v="1"/>
    <s v="Yes"/>
    <n v="1"/>
    <x v="0"/>
    <s v="Europe"/>
    <n v="66"/>
    <x v="1"/>
    <x v="0"/>
  </r>
  <r>
    <n v="28758"/>
    <s v="Married"/>
    <x v="1"/>
    <n v="40000"/>
    <n v="2"/>
    <s v="Partial College"/>
    <x v="1"/>
    <s v="Yes"/>
    <n v="1"/>
    <x v="3"/>
    <s v="Europe"/>
    <n v="35"/>
    <x v="0"/>
    <x v="1"/>
  </r>
  <r>
    <n v="11381"/>
    <s v="Married"/>
    <x v="0"/>
    <n v="20000"/>
    <n v="2"/>
    <s v="Partial College"/>
    <x v="3"/>
    <s v="Yes"/>
    <n v="1"/>
    <x v="1"/>
    <s v="Europe"/>
    <n v="47"/>
    <x v="0"/>
    <x v="1"/>
  </r>
  <r>
    <n v="17522"/>
    <s v="Married"/>
    <x v="1"/>
    <n v="120000"/>
    <n v="4"/>
    <s v="Bachelors"/>
    <x v="4"/>
    <s v="Yes"/>
    <n v="1"/>
    <x v="1"/>
    <s v="Pacific"/>
    <n v="47"/>
    <x v="0"/>
    <x v="0"/>
  </r>
  <r>
    <n v="21207"/>
    <s v="Married"/>
    <x v="1"/>
    <n v="60000"/>
    <n v="1"/>
    <s v="Partial College"/>
    <x v="0"/>
    <s v="Yes"/>
    <n v="1"/>
    <x v="2"/>
    <s v="Pacific"/>
    <n v="46"/>
    <x v="0"/>
    <x v="0"/>
  </r>
  <r>
    <n v="28102"/>
    <s v="Married"/>
    <x v="1"/>
    <n v="20000"/>
    <n v="4"/>
    <s v="High Singlechool"/>
    <x v="0"/>
    <s v="Yes"/>
    <n v="2"/>
    <x v="2"/>
    <s v="Pacific"/>
    <n v="58"/>
    <x v="1"/>
    <x v="1"/>
  </r>
  <r>
    <n v="23105"/>
    <s v="Single"/>
    <x v="1"/>
    <n v="40000"/>
    <n v="3"/>
    <s v="Partial High Singlechool"/>
    <x v="1"/>
    <s v="No"/>
    <n v="2"/>
    <x v="2"/>
    <s v="Pacific"/>
    <n v="52"/>
    <x v="0"/>
    <x v="1"/>
  </r>
  <r>
    <n v="18740"/>
    <s v="Married"/>
    <x v="1"/>
    <n v="80000"/>
    <n v="5"/>
    <s v="Bachelors"/>
    <x v="2"/>
    <s v="No"/>
    <n v="1"/>
    <x v="0"/>
    <s v="Pacific"/>
    <n v="47"/>
    <x v="0"/>
    <x v="1"/>
  </r>
  <r>
    <n v="21213"/>
    <s v="Single"/>
    <x v="1"/>
    <n v="70000"/>
    <n v="0"/>
    <s v="Bachelors"/>
    <x v="2"/>
    <s v="No"/>
    <n v="1"/>
    <x v="2"/>
    <s v="Pacific"/>
    <n v="41"/>
    <x v="0"/>
    <x v="0"/>
  </r>
  <r>
    <n v="17352"/>
    <s v="Married"/>
    <x v="1"/>
    <n v="50000"/>
    <n v="2"/>
    <s v="Graduate Degree"/>
    <x v="4"/>
    <s v="Yes"/>
    <n v="1"/>
    <x v="2"/>
    <s v="Pacific"/>
    <n v="64"/>
    <x v="1"/>
    <x v="1"/>
  </r>
  <r>
    <n v="14154"/>
    <s v="Married"/>
    <x v="1"/>
    <n v="30000"/>
    <n v="0"/>
    <s v="Bachelors"/>
    <x v="1"/>
    <s v="Yes"/>
    <n v="0"/>
    <x v="0"/>
    <s v="Europe"/>
    <n v="35"/>
    <x v="0"/>
    <x v="1"/>
  </r>
  <r>
    <n v="19066"/>
    <s v="Married"/>
    <x v="1"/>
    <n v="130000"/>
    <n v="4"/>
    <s v="Partial College"/>
    <x v="2"/>
    <s v="No"/>
    <n v="3"/>
    <x v="4"/>
    <s v="Europe"/>
    <n v="54"/>
    <x v="0"/>
    <x v="0"/>
  </r>
  <r>
    <n v="11386"/>
    <s v="Married"/>
    <x v="0"/>
    <n v="30000"/>
    <n v="3"/>
    <s v="Bachelors"/>
    <x v="1"/>
    <s v="Yes"/>
    <n v="0"/>
    <x v="0"/>
    <s v="Europe"/>
    <n v="45"/>
    <x v="0"/>
    <x v="0"/>
  </r>
  <r>
    <n v="20228"/>
    <s v="Married"/>
    <x v="1"/>
    <n v="100000"/>
    <n v="0"/>
    <s v="Graduate Degree"/>
    <x v="4"/>
    <s v="Yes"/>
    <n v="0"/>
    <x v="1"/>
    <s v="Pacific"/>
    <n v="40"/>
    <x v="0"/>
    <x v="1"/>
  </r>
  <r>
    <n v="16675"/>
    <s v="Single"/>
    <x v="0"/>
    <n v="160000"/>
    <n v="0"/>
    <s v="Graduate Degree"/>
    <x v="4"/>
    <s v="No"/>
    <n v="3"/>
    <x v="0"/>
    <s v="Pacific"/>
    <n v="47"/>
    <x v="0"/>
    <x v="1"/>
  </r>
  <r>
    <n v="16410"/>
    <s v="Single"/>
    <x v="0"/>
    <n v="10000"/>
    <n v="4"/>
    <s v="Partial High Singlechool"/>
    <x v="3"/>
    <s v="Yes"/>
    <n v="2"/>
    <x v="0"/>
    <s v="Europe"/>
    <n v="41"/>
    <x v="0"/>
    <x v="1"/>
  </r>
  <r>
    <n v="27760"/>
    <s v="Single"/>
    <x v="0"/>
    <n v="40000"/>
    <n v="0"/>
    <s v="Graduate Degree"/>
    <x v="1"/>
    <s v="No"/>
    <n v="0"/>
    <x v="0"/>
    <s v="Europe"/>
    <n v="37"/>
    <x v="0"/>
    <x v="1"/>
  </r>
  <r>
    <n v="22930"/>
    <s v="Married"/>
    <x v="1"/>
    <n v="90000"/>
    <n v="4"/>
    <s v="Bachelors"/>
    <x v="2"/>
    <s v="Yes"/>
    <n v="0"/>
    <x v="3"/>
    <s v="Pacific"/>
    <n v="38"/>
    <x v="0"/>
    <x v="1"/>
  </r>
  <r>
    <n v="23780"/>
    <s v="Single"/>
    <x v="1"/>
    <n v="40000"/>
    <n v="2"/>
    <s v="Partial College"/>
    <x v="1"/>
    <s v="No"/>
    <n v="2"/>
    <x v="0"/>
    <s v="Europe"/>
    <n v="36"/>
    <x v="0"/>
    <x v="1"/>
  </r>
  <r>
    <n v="20994"/>
    <s v="Married"/>
    <x v="0"/>
    <n v="20000"/>
    <n v="0"/>
    <s v="Bachelors"/>
    <x v="1"/>
    <s v="No"/>
    <n v="0"/>
    <x v="0"/>
    <s v="Pacific"/>
    <n v="26"/>
    <x v="2"/>
    <x v="1"/>
  </r>
  <r>
    <n v="28379"/>
    <s v="Married"/>
    <x v="1"/>
    <n v="30000"/>
    <n v="1"/>
    <s v="Bachelors"/>
    <x v="0"/>
    <s v="Yes"/>
    <n v="2"/>
    <x v="0"/>
    <s v="Europe"/>
    <n v="40"/>
    <x v="0"/>
    <x v="0"/>
  </r>
  <r>
    <n v="14865"/>
    <s v="Single"/>
    <x v="1"/>
    <n v="40000"/>
    <n v="2"/>
    <s v="Partial College"/>
    <x v="1"/>
    <s v="Yes"/>
    <n v="2"/>
    <x v="3"/>
    <s v="Europe"/>
    <n v="36"/>
    <x v="0"/>
    <x v="0"/>
  </r>
  <r>
    <n v="12663"/>
    <s v="Married"/>
    <x v="0"/>
    <n v="90000"/>
    <n v="5"/>
    <s v="Partial High Singlechool"/>
    <x v="0"/>
    <s v="Yes"/>
    <n v="2"/>
    <x v="4"/>
    <s v="Europe"/>
    <n v="59"/>
    <x v="1"/>
    <x v="0"/>
  </r>
  <r>
    <n v="24898"/>
    <s v="Single"/>
    <x v="0"/>
    <n v="80000"/>
    <n v="0"/>
    <s v="Bachelors"/>
    <x v="2"/>
    <s v="Yes"/>
    <n v="3"/>
    <x v="4"/>
    <s v="Pacific"/>
    <n v="32"/>
    <x v="0"/>
    <x v="0"/>
  </r>
  <r>
    <n v="19508"/>
    <s v="Married"/>
    <x v="1"/>
    <n v="10000"/>
    <n v="0"/>
    <s v="Partial High Singlechool"/>
    <x v="3"/>
    <s v="No"/>
    <n v="2"/>
    <x v="0"/>
    <s v="Europe"/>
    <n v="30"/>
    <x v="2"/>
    <x v="0"/>
  </r>
  <r>
    <n v="11489"/>
    <s v="Single"/>
    <x v="0"/>
    <n v="20000"/>
    <n v="0"/>
    <s v="Partial High Singlechool"/>
    <x v="3"/>
    <s v="No"/>
    <n v="2"/>
    <x v="3"/>
    <s v="Europe"/>
    <n v="35"/>
    <x v="0"/>
    <x v="1"/>
  </r>
  <r>
    <n v="18160"/>
    <s v="Married"/>
    <x v="1"/>
    <n v="130000"/>
    <n v="3"/>
    <s v="High Singlechool"/>
    <x v="2"/>
    <s v="Yes"/>
    <n v="4"/>
    <x v="2"/>
    <s v="Europe"/>
    <n v="51"/>
    <x v="0"/>
    <x v="1"/>
  </r>
  <r>
    <n v="25241"/>
    <s v="Married"/>
    <x v="1"/>
    <n v="90000"/>
    <n v="2"/>
    <s v="Bachelors"/>
    <x v="2"/>
    <s v="Yes"/>
    <n v="1"/>
    <x v="2"/>
    <s v="Pacific"/>
    <n v="47"/>
    <x v="0"/>
    <x v="0"/>
  </r>
  <r>
    <n v="24369"/>
    <s v="Married"/>
    <x v="1"/>
    <n v="80000"/>
    <n v="5"/>
    <s v="Graduate Degree"/>
    <x v="4"/>
    <s v="No"/>
    <n v="2"/>
    <x v="0"/>
    <s v="Pacific"/>
    <n v="39"/>
    <x v="0"/>
    <x v="0"/>
  </r>
  <r>
    <n v="27165"/>
    <s v="Single"/>
    <x v="1"/>
    <n v="20000"/>
    <n v="0"/>
    <s v="Partial High Singlechool"/>
    <x v="3"/>
    <s v="No"/>
    <n v="2"/>
    <x v="0"/>
    <s v="Europe"/>
    <n v="34"/>
    <x v="0"/>
    <x v="0"/>
  </r>
  <r>
    <n v="29424"/>
    <s v="Married"/>
    <x v="1"/>
    <n v="10000"/>
    <n v="0"/>
    <s v="Partial High Singlechool"/>
    <x v="3"/>
    <s v="Yes"/>
    <n v="2"/>
    <x v="0"/>
    <s v="Europe"/>
    <n v="32"/>
    <x v="0"/>
    <x v="0"/>
  </r>
  <r>
    <n v="15926"/>
    <s v="Single"/>
    <x v="0"/>
    <n v="120000"/>
    <n v="3"/>
    <s v="High Singlechool"/>
    <x v="2"/>
    <s v="Yes"/>
    <n v="4"/>
    <x v="2"/>
    <s v="Europe"/>
    <n v="50"/>
    <x v="0"/>
    <x v="1"/>
  </r>
  <r>
    <n v="14554"/>
    <s v="Married"/>
    <x v="1"/>
    <n v="20000"/>
    <n v="1"/>
    <s v="Bachelors"/>
    <x v="1"/>
    <s v="Yes"/>
    <n v="0"/>
    <x v="0"/>
    <s v="Europe"/>
    <n v="66"/>
    <x v="1"/>
    <x v="0"/>
  </r>
  <r>
    <n v="16468"/>
    <s v="Single"/>
    <x v="1"/>
    <n v="30000"/>
    <n v="0"/>
    <s v="Partial College"/>
    <x v="1"/>
    <s v="Yes"/>
    <n v="1"/>
    <x v="1"/>
    <s v="Europe"/>
    <n v="30"/>
    <x v="2"/>
    <x v="0"/>
  </r>
  <r>
    <n v="19174"/>
    <s v="Single"/>
    <x v="0"/>
    <n v="30000"/>
    <n v="0"/>
    <s v="High Singlechool"/>
    <x v="3"/>
    <s v="No"/>
    <n v="1"/>
    <x v="1"/>
    <s v="Europe"/>
    <n v="32"/>
    <x v="0"/>
    <x v="1"/>
  </r>
  <r>
    <n v="19183"/>
    <s v="Single"/>
    <x v="1"/>
    <n v="10000"/>
    <n v="0"/>
    <s v="Partial High Singlechool"/>
    <x v="3"/>
    <s v="Yes"/>
    <n v="2"/>
    <x v="3"/>
    <s v="Europe"/>
    <n v="35"/>
    <x v="0"/>
    <x v="0"/>
  </r>
  <r>
    <n v="13683"/>
    <s v="Single"/>
    <x v="0"/>
    <n v="30000"/>
    <n v="0"/>
    <s v="High Singlechool"/>
    <x v="3"/>
    <s v="No"/>
    <n v="1"/>
    <x v="1"/>
    <s v="Europe"/>
    <n v="32"/>
    <x v="0"/>
    <x v="0"/>
  </r>
  <r>
    <n v="17848"/>
    <s v="Single"/>
    <x v="1"/>
    <n v="30000"/>
    <n v="0"/>
    <s v="Partial College"/>
    <x v="1"/>
    <s v="No"/>
    <n v="1"/>
    <x v="1"/>
    <s v="Europe"/>
    <n v="31"/>
    <x v="0"/>
    <x v="1"/>
  </r>
  <r>
    <n v="17894"/>
    <s v="Married"/>
    <x v="0"/>
    <n v="20000"/>
    <n v="1"/>
    <s v="Bachelors"/>
    <x v="1"/>
    <s v="Yes"/>
    <n v="0"/>
    <x v="0"/>
    <s v="Europe"/>
    <n v="50"/>
    <x v="0"/>
    <x v="1"/>
  </r>
  <r>
    <n v="25651"/>
    <s v="Married"/>
    <x v="1"/>
    <n v="40000"/>
    <n v="1"/>
    <s v="Bachelors"/>
    <x v="0"/>
    <s v="No"/>
    <n v="0"/>
    <x v="0"/>
    <s v="Europe"/>
    <n v="43"/>
    <x v="0"/>
    <x v="1"/>
  </r>
  <r>
    <n v="22936"/>
    <s v="Single"/>
    <x v="0"/>
    <n v="60000"/>
    <n v="1"/>
    <s v="Partial College"/>
    <x v="0"/>
    <s v="No"/>
    <n v="1"/>
    <x v="0"/>
    <s v="Pacific"/>
    <n v="45"/>
    <x v="0"/>
    <x v="1"/>
  </r>
  <r>
    <n v="23915"/>
    <s v="Married"/>
    <x v="1"/>
    <n v="20000"/>
    <n v="2"/>
    <s v="High Singlechool"/>
    <x v="3"/>
    <s v="Yes"/>
    <n v="2"/>
    <x v="0"/>
    <s v="Europe"/>
    <n v="42"/>
    <x v="0"/>
    <x v="0"/>
  </r>
  <r>
    <n v="24121"/>
    <s v="Single"/>
    <x v="0"/>
    <n v="30000"/>
    <n v="0"/>
    <s v="Partial College"/>
    <x v="1"/>
    <s v="No"/>
    <n v="1"/>
    <x v="0"/>
    <s v="Europe"/>
    <n v="29"/>
    <x v="2"/>
    <x v="1"/>
  </r>
  <r>
    <n v="27878"/>
    <s v="Single"/>
    <x v="1"/>
    <n v="20000"/>
    <n v="0"/>
    <s v="Partial College"/>
    <x v="3"/>
    <s v="No"/>
    <n v="0"/>
    <x v="0"/>
    <s v="Pacific"/>
    <n v="28"/>
    <x v="2"/>
    <x v="1"/>
  </r>
  <r>
    <n v="13572"/>
    <s v="Single"/>
    <x v="1"/>
    <n v="10000"/>
    <n v="3"/>
    <s v="High Singlechool"/>
    <x v="3"/>
    <s v="Yes"/>
    <n v="0"/>
    <x v="0"/>
    <s v="Europe"/>
    <n v="37"/>
    <x v="0"/>
    <x v="1"/>
  </r>
  <r>
    <n v="27941"/>
    <s v="Married"/>
    <x v="0"/>
    <n v="80000"/>
    <n v="4"/>
    <s v="Partial College"/>
    <x v="2"/>
    <s v="Yes"/>
    <n v="2"/>
    <x v="1"/>
    <s v="Europe"/>
    <n v="53"/>
    <x v="0"/>
    <x v="0"/>
  </r>
  <r>
    <n v="26354"/>
    <s v="Single"/>
    <x v="1"/>
    <n v="40000"/>
    <n v="0"/>
    <s v="Graduate Degree"/>
    <x v="1"/>
    <s v="No"/>
    <n v="0"/>
    <x v="0"/>
    <s v="Europe"/>
    <n v="38"/>
    <x v="0"/>
    <x v="1"/>
  </r>
  <r>
    <n v="14785"/>
    <s v="Single"/>
    <x v="1"/>
    <n v="30000"/>
    <n v="1"/>
    <s v="Bachelors"/>
    <x v="1"/>
    <s v="No"/>
    <n v="1"/>
    <x v="3"/>
    <s v="Europe"/>
    <n v="39"/>
    <x v="0"/>
    <x v="0"/>
  </r>
  <r>
    <n v="17238"/>
    <s v="Single"/>
    <x v="1"/>
    <n v="80000"/>
    <n v="0"/>
    <s v="Bachelors"/>
    <x v="2"/>
    <s v="Yes"/>
    <n v="3"/>
    <x v="4"/>
    <s v="Pacific"/>
    <n v="32"/>
    <x v="0"/>
    <x v="0"/>
  </r>
  <r>
    <n v="23608"/>
    <s v="Married"/>
    <x v="0"/>
    <n v="150000"/>
    <n v="3"/>
    <s v="High Singlechool"/>
    <x v="2"/>
    <s v="Yes"/>
    <n v="3"/>
    <x v="0"/>
    <s v="Europe"/>
    <n v="51"/>
    <x v="0"/>
    <x v="1"/>
  </r>
  <r>
    <n v="22538"/>
    <s v="Single"/>
    <x v="0"/>
    <n v="10000"/>
    <n v="0"/>
    <s v="Partial High Singlechool"/>
    <x v="3"/>
    <s v="Yes"/>
    <n v="2"/>
    <x v="3"/>
    <s v="Europe"/>
    <n v="33"/>
    <x v="0"/>
    <x v="0"/>
  </r>
  <r>
    <n v="12332"/>
    <s v="Married"/>
    <x v="1"/>
    <n v="90000"/>
    <n v="4"/>
    <s v="High Singlechool"/>
    <x v="4"/>
    <s v="Yes"/>
    <n v="3"/>
    <x v="2"/>
    <s v="Europe"/>
    <n v="58"/>
    <x v="1"/>
    <x v="1"/>
  </r>
  <r>
    <n v="17230"/>
    <s v="Married"/>
    <x v="1"/>
    <n v="80000"/>
    <n v="0"/>
    <s v="Bachelors"/>
    <x v="2"/>
    <s v="Yes"/>
    <n v="3"/>
    <x v="4"/>
    <s v="Pacific"/>
    <n v="30"/>
    <x v="2"/>
    <x v="0"/>
  </r>
  <r>
    <n v="13082"/>
    <s v="Single"/>
    <x v="1"/>
    <n v="130000"/>
    <n v="0"/>
    <s v="Graduate Degree"/>
    <x v="4"/>
    <s v="Yes"/>
    <n v="0"/>
    <x v="1"/>
    <s v="Pacific"/>
    <n v="48"/>
    <x v="0"/>
    <x v="1"/>
  </r>
  <r>
    <n v="22518"/>
    <s v="Single"/>
    <x v="0"/>
    <n v="30000"/>
    <n v="3"/>
    <s v="Partial College"/>
    <x v="1"/>
    <s v="No"/>
    <n v="2"/>
    <x v="0"/>
    <s v="Europe"/>
    <n v="27"/>
    <x v="2"/>
    <x v="1"/>
  </r>
  <r>
    <n v="13687"/>
    <s v="Married"/>
    <x v="1"/>
    <n v="40000"/>
    <n v="1"/>
    <s v="Bachelors"/>
    <x v="0"/>
    <s v="Yes"/>
    <n v="1"/>
    <x v="0"/>
    <s v="Europe"/>
    <n v="33"/>
    <x v="0"/>
    <x v="1"/>
  </r>
  <r>
    <n v="23571"/>
    <s v="Married"/>
    <x v="0"/>
    <n v="40000"/>
    <n v="2"/>
    <s v="Bachelors"/>
    <x v="4"/>
    <s v="Yes"/>
    <n v="2"/>
    <x v="0"/>
    <s v="Pacific"/>
    <n v="66"/>
    <x v="1"/>
    <x v="1"/>
  </r>
  <r>
    <n v="19305"/>
    <s v="Single"/>
    <x v="0"/>
    <n v="10000"/>
    <n v="2"/>
    <s v="High Singlechool"/>
    <x v="3"/>
    <s v="Yes"/>
    <n v="1"/>
    <x v="0"/>
    <s v="Europe"/>
    <n v="38"/>
    <x v="0"/>
    <x v="1"/>
  </r>
  <r>
    <n v="22636"/>
    <s v="Single"/>
    <x v="0"/>
    <n v="40000"/>
    <n v="0"/>
    <s v="Bachelors"/>
    <x v="1"/>
    <s v="No"/>
    <n v="0"/>
    <x v="0"/>
    <s v="Europe"/>
    <n v="38"/>
    <x v="0"/>
    <x v="1"/>
  </r>
  <r>
    <n v="17310"/>
    <s v="Married"/>
    <x v="1"/>
    <n v="60000"/>
    <n v="1"/>
    <s v="Partial College"/>
    <x v="0"/>
    <s v="Yes"/>
    <n v="1"/>
    <x v="0"/>
    <s v="Pacific"/>
    <n v="45"/>
    <x v="0"/>
    <x v="1"/>
  </r>
  <r>
    <n v="12133"/>
    <s v="Married"/>
    <x v="0"/>
    <n v="130000"/>
    <n v="3"/>
    <s v="Partial College"/>
    <x v="2"/>
    <s v="Yes"/>
    <n v="3"/>
    <x v="2"/>
    <s v="Europe"/>
    <n v="50"/>
    <x v="0"/>
    <x v="1"/>
  </r>
  <r>
    <n v="25918"/>
    <s v="Single"/>
    <x v="0"/>
    <n v="30000"/>
    <n v="2"/>
    <s v="Partial College"/>
    <x v="1"/>
    <s v="No"/>
    <n v="2"/>
    <x v="2"/>
    <s v="Pacific"/>
    <n v="60"/>
    <x v="1"/>
    <x v="1"/>
  </r>
  <r>
    <n v="25752"/>
    <s v="Single"/>
    <x v="0"/>
    <n v="20000"/>
    <n v="2"/>
    <s v="Partial College"/>
    <x v="3"/>
    <s v="No"/>
    <n v="1"/>
    <x v="0"/>
    <s v="Europe"/>
    <n v="53"/>
    <x v="0"/>
    <x v="1"/>
  </r>
  <r>
    <n v="17324"/>
    <s v="Married"/>
    <x v="0"/>
    <n v="100000"/>
    <n v="4"/>
    <s v="Bachelors"/>
    <x v="2"/>
    <s v="Yes"/>
    <n v="1"/>
    <x v="4"/>
    <s v="Pacific"/>
    <n v="46"/>
    <x v="0"/>
    <x v="0"/>
  </r>
  <r>
    <n v="22918"/>
    <s v="Single"/>
    <x v="1"/>
    <n v="80000"/>
    <n v="5"/>
    <s v="Graduate Degree"/>
    <x v="4"/>
    <s v="Yes"/>
    <n v="3"/>
    <x v="0"/>
    <s v="Pacific"/>
    <n v="50"/>
    <x v="0"/>
    <x v="0"/>
  </r>
  <r>
    <n v="12510"/>
    <s v="Married"/>
    <x v="1"/>
    <n v="40000"/>
    <n v="1"/>
    <s v="Bachelors"/>
    <x v="0"/>
    <s v="Yes"/>
    <n v="1"/>
    <x v="0"/>
    <s v="Europe"/>
    <n v="43"/>
    <x v="0"/>
    <x v="1"/>
  </r>
  <r>
    <n v="25512"/>
    <s v="Single"/>
    <x v="1"/>
    <n v="20000"/>
    <n v="0"/>
    <s v="High Singlechool"/>
    <x v="3"/>
    <s v="No"/>
    <n v="1"/>
    <x v="1"/>
    <s v="Europe"/>
    <n v="30"/>
    <x v="2"/>
    <x v="0"/>
  </r>
  <r>
    <n v="16179"/>
    <s v="Single"/>
    <x v="0"/>
    <n v="80000"/>
    <n v="5"/>
    <s v="Bachelors"/>
    <x v="2"/>
    <s v="Yes"/>
    <n v="4"/>
    <x v="3"/>
    <s v="Pacific"/>
    <n v="38"/>
    <x v="0"/>
    <x v="0"/>
  </r>
  <r>
    <n v="15628"/>
    <s v="Married"/>
    <x v="0"/>
    <n v="40000"/>
    <n v="1"/>
    <s v="Bachelors"/>
    <x v="0"/>
    <s v="Yes"/>
    <n v="1"/>
    <x v="0"/>
    <s v="Europe"/>
    <n v="89"/>
    <x v="1"/>
    <x v="0"/>
  </r>
  <r>
    <n v="20977"/>
    <s v="Married"/>
    <x v="1"/>
    <n v="20000"/>
    <n v="1"/>
    <s v="Bachelors"/>
    <x v="1"/>
    <s v="Yes"/>
    <n v="0"/>
    <x v="0"/>
    <s v="Europe"/>
    <n v="64"/>
    <x v="1"/>
    <x v="1"/>
  </r>
  <r>
    <n v="18140"/>
    <s v="Married"/>
    <x v="1"/>
    <n v="130000"/>
    <n v="3"/>
    <s v="Partial College"/>
    <x v="2"/>
    <s v="No"/>
    <n v="3"/>
    <x v="2"/>
    <s v="Europe"/>
    <n v="51"/>
    <x v="0"/>
    <x v="1"/>
  </r>
  <r>
    <n v="20417"/>
    <s v="Married"/>
    <x v="1"/>
    <n v="30000"/>
    <n v="3"/>
    <s v="Partial College"/>
    <x v="1"/>
    <s v="No"/>
    <n v="2"/>
    <x v="2"/>
    <s v="Pacific"/>
    <n v="56"/>
    <x v="1"/>
    <x v="0"/>
  </r>
  <r>
    <n v="18267"/>
    <s v="Married"/>
    <x v="1"/>
    <n v="60000"/>
    <n v="3"/>
    <s v="Bachelors"/>
    <x v="2"/>
    <s v="Yes"/>
    <n v="2"/>
    <x v="2"/>
    <s v="Pacific"/>
    <n v="43"/>
    <x v="0"/>
    <x v="0"/>
  </r>
  <r>
    <n v="13620"/>
    <s v="Single"/>
    <x v="1"/>
    <n v="70000"/>
    <n v="0"/>
    <s v="Bachelors"/>
    <x v="2"/>
    <s v="No"/>
    <n v="3"/>
    <x v="4"/>
    <s v="Pacific"/>
    <n v="30"/>
    <x v="2"/>
    <x v="1"/>
  </r>
  <r>
    <n v="22974"/>
    <s v="Married"/>
    <x v="0"/>
    <n v="30000"/>
    <n v="2"/>
    <s v="Partial College"/>
    <x v="1"/>
    <s v="Yes"/>
    <n v="2"/>
    <x v="2"/>
    <s v="Pacific"/>
    <n v="69"/>
    <x v="1"/>
    <x v="0"/>
  </r>
  <r>
    <n v="13586"/>
    <s v="Married"/>
    <x v="1"/>
    <n v="80000"/>
    <n v="4"/>
    <s v="Partial College"/>
    <x v="2"/>
    <s v="Yes"/>
    <n v="2"/>
    <x v="4"/>
    <s v="Europe"/>
    <n v="53"/>
    <x v="0"/>
    <x v="0"/>
  </r>
  <r>
    <n v="17978"/>
    <s v="Married"/>
    <x v="1"/>
    <n v="40000"/>
    <n v="0"/>
    <s v="Graduate Degree"/>
    <x v="1"/>
    <s v="Yes"/>
    <n v="0"/>
    <x v="0"/>
    <s v="Europe"/>
    <n v="37"/>
    <x v="0"/>
    <x v="1"/>
  </r>
  <r>
    <n v="12581"/>
    <s v="Single"/>
    <x v="0"/>
    <n v="10000"/>
    <n v="0"/>
    <s v="Partial College"/>
    <x v="3"/>
    <s v="No"/>
    <n v="1"/>
    <x v="0"/>
    <s v="Pacific"/>
    <n v="28"/>
    <x v="2"/>
    <x v="1"/>
  </r>
  <r>
    <n v="18018"/>
    <s v="Single"/>
    <x v="1"/>
    <n v="30000"/>
    <n v="3"/>
    <s v="Partial College"/>
    <x v="1"/>
    <s v="Yes"/>
    <n v="0"/>
    <x v="0"/>
    <s v="Europe"/>
    <n v="43"/>
    <x v="0"/>
    <x v="0"/>
  </r>
  <r>
    <n v="28957"/>
    <s v="Single"/>
    <x v="0"/>
    <n v="120000"/>
    <n v="0"/>
    <s v="Partial High Singlechool"/>
    <x v="2"/>
    <s v="Yes"/>
    <n v="4"/>
    <x v="4"/>
    <s v="Pacific"/>
    <n v="34"/>
    <x v="0"/>
    <x v="1"/>
  </r>
  <r>
    <n v="13690"/>
    <s v="Single"/>
    <x v="0"/>
    <n v="20000"/>
    <n v="0"/>
    <s v="Partial High Singlechool"/>
    <x v="3"/>
    <s v="No"/>
    <n v="2"/>
    <x v="3"/>
    <s v="Europe"/>
    <n v="34"/>
    <x v="0"/>
    <x v="1"/>
  </r>
  <r>
    <n v="12568"/>
    <s v="Married"/>
    <x v="0"/>
    <n v="30000"/>
    <n v="1"/>
    <s v="Bachelors"/>
    <x v="1"/>
    <s v="Yes"/>
    <n v="0"/>
    <x v="0"/>
    <s v="Europe"/>
    <n v="64"/>
    <x v="1"/>
    <x v="0"/>
  </r>
  <r>
    <n v="13122"/>
    <s v="Married"/>
    <x v="0"/>
    <n v="80000"/>
    <n v="0"/>
    <s v="Bachelors"/>
    <x v="2"/>
    <s v="Yes"/>
    <n v="1"/>
    <x v="3"/>
    <s v="Pacific"/>
    <n v="41"/>
    <x v="0"/>
    <x v="1"/>
  </r>
  <r>
    <n v="21184"/>
    <s v="Single"/>
    <x v="1"/>
    <n v="70000"/>
    <n v="0"/>
    <s v="Bachelors"/>
    <x v="2"/>
    <s v="No"/>
    <n v="1"/>
    <x v="2"/>
    <s v="Pacific"/>
    <n v="38"/>
    <x v="0"/>
    <x v="0"/>
  </r>
  <r>
    <n v="26150"/>
    <s v="Single"/>
    <x v="0"/>
    <n v="70000"/>
    <n v="0"/>
    <s v="Bachelors"/>
    <x v="2"/>
    <s v="No"/>
    <n v="1"/>
    <x v="0"/>
    <s v="Pacific"/>
    <n v="41"/>
    <x v="0"/>
    <x v="1"/>
  </r>
  <r>
    <n v="24151"/>
    <s v="Single"/>
    <x v="1"/>
    <n v="20000"/>
    <n v="1"/>
    <s v="Bachelors"/>
    <x v="1"/>
    <s v="No"/>
    <n v="0"/>
    <x v="0"/>
    <s v="Europe"/>
    <n v="51"/>
    <x v="0"/>
    <x v="0"/>
  </r>
  <r>
    <n v="23962"/>
    <s v="Married"/>
    <x v="0"/>
    <n v="10000"/>
    <n v="0"/>
    <s v="Partial High Singlechool"/>
    <x v="3"/>
    <s v="Yes"/>
    <n v="2"/>
    <x v="3"/>
    <s v="Europe"/>
    <n v="32"/>
    <x v="0"/>
    <x v="0"/>
  </r>
  <r>
    <n v="17793"/>
    <s v="Married"/>
    <x v="0"/>
    <n v="40000"/>
    <n v="0"/>
    <s v="Bachelors"/>
    <x v="1"/>
    <s v="Yes"/>
    <n v="0"/>
    <x v="0"/>
    <s v="Europe"/>
    <n v="38"/>
    <x v="0"/>
    <x v="1"/>
  </r>
  <r>
    <n v="14926"/>
    <s v="Married"/>
    <x v="1"/>
    <n v="30000"/>
    <n v="1"/>
    <s v="Bachelors"/>
    <x v="1"/>
    <s v="Yes"/>
    <n v="0"/>
    <x v="0"/>
    <s v="Europe"/>
    <n v="38"/>
    <x v="0"/>
    <x v="1"/>
  </r>
  <r>
    <n v="16163"/>
    <s v="Single"/>
    <x v="1"/>
    <n v="60000"/>
    <n v="2"/>
    <s v="Bachelors"/>
    <x v="2"/>
    <s v="Yes"/>
    <n v="1"/>
    <x v="1"/>
    <s v="Pacific"/>
    <n v="38"/>
    <x v="0"/>
    <x v="1"/>
  </r>
  <r>
    <n v="21365"/>
    <s v="Married"/>
    <x v="0"/>
    <n v="10000"/>
    <n v="2"/>
    <s v="Partial High Singlechool"/>
    <x v="1"/>
    <s v="Yes"/>
    <n v="2"/>
    <x v="2"/>
    <s v="Pacific"/>
    <n v="58"/>
    <x v="1"/>
    <x v="0"/>
  </r>
  <r>
    <n v="27771"/>
    <s v="Single"/>
    <x v="1"/>
    <n v="30000"/>
    <n v="1"/>
    <s v="Bachelors"/>
    <x v="1"/>
    <s v="Yes"/>
    <n v="1"/>
    <x v="3"/>
    <s v="Europe"/>
    <n v="39"/>
    <x v="0"/>
    <x v="1"/>
  </r>
  <r>
    <n v="26167"/>
    <s v="Single"/>
    <x v="0"/>
    <n v="40000"/>
    <n v="2"/>
    <s v="Bachelors"/>
    <x v="4"/>
    <s v="No"/>
    <n v="1"/>
    <x v="2"/>
    <s v="Pacific"/>
    <n v="53"/>
    <x v="0"/>
    <x v="1"/>
  </r>
  <r>
    <n v="25792"/>
    <s v="Single"/>
    <x v="0"/>
    <n v="110000"/>
    <n v="3"/>
    <s v="Bachelors"/>
    <x v="4"/>
    <s v="Yes"/>
    <n v="4"/>
    <x v="4"/>
    <s v="Europe"/>
    <n v="53"/>
    <x v="0"/>
    <x v="0"/>
  </r>
  <r>
    <n v="11555"/>
    <s v="Married"/>
    <x v="0"/>
    <n v="40000"/>
    <n v="1"/>
    <s v="Bachelors"/>
    <x v="1"/>
    <s v="Yes"/>
    <n v="0"/>
    <x v="0"/>
    <s v="Europe"/>
    <n v="80"/>
    <x v="1"/>
    <x v="0"/>
  </r>
  <r>
    <n v="22381"/>
    <s v="Married"/>
    <x v="1"/>
    <n v="10000"/>
    <n v="1"/>
    <s v="Graduate Degree"/>
    <x v="3"/>
    <s v="Yes"/>
    <n v="0"/>
    <x v="0"/>
    <s v="Europe"/>
    <n v="44"/>
    <x v="0"/>
    <x v="0"/>
  </r>
  <r>
    <n v="17882"/>
    <s v="Married"/>
    <x v="1"/>
    <n v="20000"/>
    <n v="1"/>
    <s v="Graduate Degree"/>
    <x v="1"/>
    <s v="Yes"/>
    <n v="0"/>
    <x v="0"/>
    <s v="Europe"/>
    <n v="44"/>
    <x v="0"/>
    <x v="0"/>
  </r>
  <r>
    <n v="22174"/>
    <s v="Married"/>
    <x v="1"/>
    <n v="30000"/>
    <n v="3"/>
    <s v="High Singlechool"/>
    <x v="0"/>
    <s v="Yes"/>
    <n v="2"/>
    <x v="2"/>
    <s v="Pacific"/>
    <n v="54"/>
    <x v="0"/>
    <x v="1"/>
  </r>
  <r>
    <n v="22439"/>
    <s v="Married"/>
    <x v="0"/>
    <n v="30000"/>
    <n v="0"/>
    <s v="Bachelors"/>
    <x v="1"/>
    <s v="Yes"/>
    <n v="0"/>
    <x v="0"/>
    <s v="Europe"/>
    <n v="37"/>
    <x v="0"/>
    <x v="1"/>
  </r>
  <r>
    <n v="18012"/>
    <s v="Married"/>
    <x v="0"/>
    <n v="40000"/>
    <n v="1"/>
    <s v="Bachelors"/>
    <x v="0"/>
    <s v="Yes"/>
    <n v="0"/>
    <x v="0"/>
    <s v="Europe"/>
    <n v="41"/>
    <x v="0"/>
    <x v="0"/>
  </r>
  <r>
    <n v="27582"/>
    <s v="Single"/>
    <x v="0"/>
    <n v="90000"/>
    <n v="2"/>
    <s v="Bachelors"/>
    <x v="2"/>
    <s v="No"/>
    <n v="0"/>
    <x v="0"/>
    <s v="Pacific"/>
    <n v="36"/>
    <x v="0"/>
    <x v="1"/>
  </r>
  <r>
    <n v="12744"/>
    <s v="Single"/>
    <x v="0"/>
    <n v="40000"/>
    <n v="2"/>
    <s v="Partial College"/>
    <x v="1"/>
    <s v="Yes"/>
    <n v="0"/>
    <x v="0"/>
    <s v="Europe"/>
    <n v="33"/>
    <x v="0"/>
    <x v="0"/>
  </r>
  <r>
    <n v="22821"/>
    <s v="Married"/>
    <x v="0"/>
    <n v="130000"/>
    <n v="3"/>
    <s v="Partial College"/>
    <x v="2"/>
    <s v="Yes"/>
    <n v="4"/>
    <x v="0"/>
    <s v="Europe"/>
    <n v="52"/>
    <x v="0"/>
    <x v="0"/>
  </r>
  <r>
    <n v="20171"/>
    <s v="Married"/>
    <x v="0"/>
    <n v="20000"/>
    <n v="2"/>
    <s v="Partial College"/>
    <x v="3"/>
    <s v="Yes"/>
    <n v="1"/>
    <x v="0"/>
    <s v="Europe"/>
    <n v="46"/>
    <x v="0"/>
    <x v="1"/>
  </r>
  <r>
    <n v="11116"/>
    <s v="Married"/>
    <x v="1"/>
    <n v="70000"/>
    <n v="5"/>
    <s v="Partial College"/>
    <x v="0"/>
    <s v="Yes"/>
    <n v="2"/>
    <x v="2"/>
    <s v="Pacific"/>
    <n v="43"/>
    <x v="0"/>
    <x v="0"/>
  </r>
  <r>
    <n v="20053"/>
    <s v="Single"/>
    <x v="1"/>
    <n v="40000"/>
    <n v="2"/>
    <s v="Partial College"/>
    <x v="1"/>
    <s v="Yes"/>
    <n v="0"/>
    <x v="0"/>
    <s v="Europe"/>
    <n v="34"/>
    <x v="0"/>
    <x v="0"/>
  </r>
  <r>
    <n v="25266"/>
    <s v="Single"/>
    <x v="0"/>
    <n v="30000"/>
    <n v="2"/>
    <s v="Partial College"/>
    <x v="1"/>
    <s v="No"/>
    <n v="2"/>
    <x v="2"/>
    <s v="Pacific"/>
    <n v="67"/>
    <x v="1"/>
    <x v="0"/>
  </r>
  <r>
    <n v="17960"/>
    <s v="Married"/>
    <x v="0"/>
    <n v="40000"/>
    <n v="0"/>
    <s v="Graduate Degree"/>
    <x v="1"/>
    <s v="Yes"/>
    <n v="0"/>
    <x v="0"/>
    <s v="Europe"/>
    <n v="35"/>
    <x v="0"/>
    <x v="1"/>
  </r>
  <r>
    <n v="13961"/>
    <s v="Married"/>
    <x v="0"/>
    <n v="80000"/>
    <n v="5"/>
    <s v="Graduate Degree"/>
    <x v="4"/>
    <s v="Yes"/>
    <n v="3"/>
    <x v="0"/>
    <s v="Pacific"/>
    <n v="40"/>
    <x v="0"/>
    <x v="0"/>
  </r>
  <r>
    <n v="11897"/>
    <s v="Single"/>
    <x v="1"/>
    <n v="60000"/>
    <n v="2"/>
    <s v="Bachelors"/>
    <x v="2"/>
    <s v="No"/>
    <n v="1"/>
    <x v="0"/>
    <s v="Pacific"/>
    <n v="37"/>
    <x v="0"/>
    <x v="1"/>
  </r>
  <r>
    <n v="11139"/>
    <s v="Single"/>
    <x v="0"/>
    <n v="30000"/>
    <n v="2"/>
    <s v="Partial College"/>
    <x v="1"/>
    <s v="No"/>
    <n v="2"/>
    <x v="2"/>
    <s v="Pacific"/>
    <n v="67"/>
    <x v="1"/>
    <x v="0"/>
  </r>
  <r>
    <n v="11576"/>
    <s v="Married"/>
    <x v="1"/>
    <n v="30000"/>
    <n v="1"/>
    <s v="Bachelors"/>
    <x v="0"/>
    <s v="Yes"/>
    <n v="2"/>
    <x v="0"/>
    <s v="Europe"/>
    <n v="41"/>
    <x v="0"/>
    <x v="1"/>
  </r>
  <r>
    <n v="19255"/>
    <s v="Single"/>
    <x v="1"/>
    <n v="10000"/>
    <n v="2"/>
    <s v="Partial College"/>
    <x v="3"/>
    <s v="Yes"/>
    <n v="1"/>
    <x v="0"/>
    <s v="Europe"/>
    <n v="51"/>
    <x v="0"/>
    <x v="1"/>
  </r>
  <r>
    <n v="18153"/>
    <s v="Married"/>
    <x v="0"/>
    <n v="100000"/>
    <n v="2"/>
    <s v="Bachelors"/>
    <x v="4"/>
    <s v="Yes"/>
    <n v="4"/>
    <x v="4"/>
    <s v="Europe"/>
    <n v="59"/>
    <x v="1"/>
    <x v="0"/>
  </r>
  <r>
    <n v="14547"/>
    <s v="Married"/>
    <x v="1"/>
    <n v="10000"/>
    <n v="2"/>
    <s v="Partial College"/>
    <x v="3"/>
    <s v="Yes"/>
    <n v="0"/>
    <x v="3"/>
    <s v="Europe"/>
    <n v="51"/>
    <x v="0"/>
    <x v="0"/>
  </r>
  <r>
    <n v="24901"/>
    <s v="Single"/>
    <x v="1"/>
    <n v="110000"/>
    <n v="0"/>
    <s v="Partial College"/>
    <x v="4"/>
    <s v="No"/>
    <n v="3"/>
    <x v="4"/>
    <s v="Pacific"/>
    <n v="32"/>
    <x v="0"/>
    <x v="1"/>
  </r>
  <r>
    <n v="27169"/>
    <s v="Single"/>
    <x v="1"/>
    <n v="30000"/>
    <n v="0"/>
    <s v="High Singlechool"/>
    <x v="3"/>
    <s v="Yes"/>
    <n v="1"/>
    <x v="1"/>
    <s v="Europe"/>
    <n v="34"/>
    <x v="0"/>
    <x v="1"/>
  </r>
  <r>
    <n v="14805"/>
    <s v="Single"/>
    <x v="0"/>
    <n v="10000"/>
    <n v="3"/>
    <s v="Partial High Singlechool"/>
    <x v="3"/>
    <s v="Yes"/>
    <n v="2"/>
    <x v="0"/>
    <s v="Europe"/>
    <n v="43"/>
    <x v="0"/>
    <x v="0"/>
  </r>
  <r>
    <n v="15822"/>
    <s v="Married"/>
    <x v="1"/>
    <n v="40000"/>
    <n v="2"/>
    <s v="Bachelors"/>
    <x v="4"/>
    <s v="Yes"/>
    <n v="2"/>
    <x v="0"/>
    <s v="Pacific"/>
    <n v="67"/>
    <x v="1"/>
    <x v="0"/>
  </r>
  <r>
    <n v="19389"/>
    <s v="Single"/>
    <x v="1"/>
    <n v="30000"/>
    <n v="0"/>
    <s v="Partial College"/>
    <x v="1"/>
    <s v="No"/>
    <n v="1"/>
    <x v="1"/>
    <s v="Europe"/>
    <n v="28"/>
    <x v="2"/>
    <x v="0"/>
  </r>
  <r>
    <n v="17048"/>
    <s v="Single"/>
    <x v="0"/>
    <n v="90000"/>
    <n v="1"/>
    <s v="Graduate Degree"/>
    <x v="4"/>
    <s v="Yes"/>
    <n v="0"/>
    <x v="0"/>
    <s v="Pacific"/>
    <n v="36"/>
    <x v="0"/>
    <x v="1"/>
  </r>
  <r>
    <n v="22204"/>
    <s v="Married"/>
    <x v="1"/>
    <n v="110000"/>
    <n v="4"/>
    <s v="Bachelors"/>
    <x v="4"/>
    <s v="Yes"/>
    <n v="3"/>
    <x v="1"/>
    <s v="Pacific"/>
    <n v="48"/>
    <x v="0"/>
    <x v="0"/>
  </r>
  <r>
    <n v="12718"/>
    <s v="Single"/>
    <x v="0"/>
    <n v="30000"/>
    <n v="0"/>
    <s v="Partial College"/>
    <x v="1"/>
    <s v="Yes"/>
    <n v="1"/>
    <x v="1"/>
    <s v="Europe"/>
    <n v="31"/>
    <x v="0"/>
    <x v="0"/>
  </r>
  <r>
    <n v="15019"/>
    <s v="Single"/>
    <x v="0"/>
    <n v="30000"/>
    <n v="3"/>
    <s v="High Singlechool"/>
    <x v="0"/>
    <s v="Yes"/>
    <n v="2"/>
    <x v="2"/>
    <s v="Pacific"/>
    <n v="55"/>
    <x v="1"/>
    <x v="0"/>
  </r>
  <r>
    <n v="28488"/>
    <s v="Single"/>
    <x v="1"/>
    <n v="20000"/>
    <n v="0"/>
    <s v="Partial College"/>
    <x v="3"/>
    <s v="Yes"/>
    <n v="0"/>
    <x v="0"/>
    <s v="Pacific"/>
    <n v="28"/>
    <x v="2"/>
    <x v="1"/>
  </r>
  <r>
    <n v="21891"/>
    <s v="Married"/>
    <x v="0"/>
    <n v="110000"/>
    <n v="0"/>
    <s v="High Singlechool"/>
    <x v="4"/>
    <s v="Yes"/>
    <n v="3"/>
    <x v="4"/>
    <s v="Pacific"/>
    <n v="34"/>
    <x v="0"/>
    <x v="1"/>
  </r>
  <r>
    <n v="27814"/>
    <s v="Single"/>
    <x v="0"/>
    <n v="30000"/>
    <n v="3"/>
    <s v="Partial College"/>
    <x v="1"/>
    <s v="No"/>
    <n v="1"/>
    <x v="0"/>
    <s v="Europe"/>
    <n v="26"/>
    <x v="2"/>
    <x v="0"/>
  </r>
  <r>
    <n v="22175"/>
    <s v="Married"/>
    <x v="0"/>
    <n v="30000"/>
    <n v="3"/>
    <s v="High Singlechool"/>
    <x v="0"/>
    <s v="Yes"/>
    <n v="2"/>
    <x v="2"/>
    <s v="Pacific"/>
    <n v="53"/>
    <x v="0"/>
    <x v="1"/>
  </r>
  <r>
    <n v="29447"/>
    <s v="Single"/>
    <x v="0"/>
    <n v="10000"/>
    <n v="2"/>
    <s v="Bachelors"/>
    <x v="1"/>
    <s v="No"/>
    <n v="1"/>
    <x v="1"/>
    <s v="Europe"/>
    <n v="68"/>
    <x v="1"/>
    <x v="0"/>
  </r>
  <r>
    <n v="19784"/>
    <s v="Married"/>
    <x v="0"/>
    <n v="80000"/>
    <n v="2"/>
    <s v="High Singlechool"/>
    <x v="0"/>
    <s v="Yes"/>
    <n v="2"/>
    <x v="2"/>
    <s v="Pacific"/>
    <n v="50"/>
    <x v="0"/>
    <x v="1"/>
  </r>
  <r>
    <n v="27824"/>
    <s v="Single"/>
    <x v="0"/>
    <n v="30000"/>
    <n v="3"/>
    <s v="Partial College"/>
    <x v="1"/>
    <s v="Yes"/>
    <n v="2"/>
    <x v="0"/>
    <s v="Europe"/>
    <n v="28"/>
    <x v="2"/>
    <x v="1"/>
  </r>
  <r>
    <n v="24093"/>
    <s v="Single"/>
    <x v="0"/>
    <n v="80000"/>
    <n v="0"/>
    <s v="Graduate Degree"/>
    <x v="0"/>
    <s v="No"/>
    <n v="0"/>
    <x v="0"/>
    <s v="Europe"/>
    <n v="40"/>
    <x v="0"/>
    <x v="1"/>
  </r>
  <r>
    <n v="19618"/>
    <s v="Married"/>
    <x v="1"/>
    <n v="70000"/>
    <n v="5"/>
    <s v="Partial College"/>
    <x v="0"/>
    <s v="Yes"/>
    <n v="2"/>
    <x v="0"/>
    <s v="Pacific"/>
    <n v="44"/>
    <x v="0"/>
    <x v="0"/>
  </r>
  <r>
    <n v="21561"/>
    <s v="Single"/>
    <x v="1"/>
    <n v="90000"/>
    <n v="0"/>
    <s v="Bachelors"/>
    <x v="2"/>
    <s v="No"/>
    <n v="3"/>
    <x v="4"/>
    <s v="Pacific"/>
    <n v="34"/>
    <x v="0"/>
    <x v="1"/>
  </r>
  <r>
    <n v="11061"/>
    <s v="Married"/>
    <x v="1"/>
    <n v="70000"/>
    <n v="2"/>
    <s v="Partial College"/>
    <x v="0"/>
    <s v="Yes"/>
    <n v="2"/>
    <x v="2"/>
    <s v="Pacific"/>
    <n v="52"/>
    <x v="0"/>
    <x v="1"/>
  </r>
  <r>
    <n v="26651"/>
    <s v="Single"/>
    <x v="1"/>
    <n v="80000"/>
    <n v="4"/>
    <s v="Graduate Degree"/>
    <x v="4"/>
    <s v="Yes"/>
    <n v="0"/>
    <x v="0"/>
    <s v="Pacific"/>
    <n v="36"/>
    <x v="0"/>
    <x v="1"/>
  </r>
  <r>
    <n v="21108"/>
    <s v="Married"/>
    <x v="0"/>
    <n v="40000"/>
    <n v="1"/>
    <s v="Bachelors"/>
    <x v="0"/>
    <s v="Yes"/>
    <n v="1"/>
    <x v="0"/>
    <s v="Europe"/>
    <n v="43"/>
    <x v="0"/>
    <x v="1"/>
  </r>
  <r>
    <n v="12731"/>
    <s v="Single"/>
    <x v="1"/>
    <n v="30000"/>
    <n v="0"/>
    <s v="High Singlechool"/>
    <x v="3"/>
    <s v="No"/>
    <n v="1"/>
    <x v="3"/>
    <s v="Europe"/>
    <n v="32"/>
    <x v="0"/>
    <x v="0"/>
  </r>
  <r>
    <n v="25307"/>
    <s v="Married"/>
    <x v="0"/>
    <n v="40000"/>
    <n v="1"/>
    <s v="Bachelors"/>
    <x v="0"/>
    <s v="Yes"/>
    <n v="1"/>
    <x v="3"/>
    <s v="Europe"/>
    <n v="32"/>
    <x v="0"/>
    <x v="1"/>
  </r>
  <r>
    <n v="14278"/>
    <s v="Married"/>
    <x v="0"/>
    <n v="130000"/>
    <n v="0"/>
    <s v="Graduate Degree"/>
    <x v="4"/>
    <s v="Yes"/>
    <n v="1"/>
    <x v="4"/>
    <s v="Pacific"/>
    <n v="48"/>
    <x v="0"/>
    <x v="0"/>
  </r>
  <r>
    <n v="20711"/>
    <s v="Married"/>
    <x v="0"/>
    <n v="40000"/>
    <n v="1"/>
    <s v="Bachelors"/>
    <x v="0"/>
    <s v="Yes"/>
    <n v="0"/>
    <x v="3"/>
    <s v="Europe"/>
    <n v="32"/>
    <x v="0"/>
    <x v="1"/>
  </r>
  <r>
    <n v="11383"/>
    <s v="Married"/>
    <x v="0"/>
    <n v="30000"/>
    <n v="3"/>
    <s v="Graduate Degree"/>
    <x v="1"/>
    <s v="Yes"/>
    <n v="0"/>
    <x v="0"/>
    <s v="Europe"/>
    <n v="46"/>
    <x v="0"/>
    <x v="0"/>
  </r>
  <r>
    <n v="12497"/>
    <s v="Married"/>
    <x v="0"/>
    <n v="40000"/>
    <n v="1"/>
    <s v="Bachelors"/>
    <x v="0"/>
    <s v="Yes"/>
    <n v="0"/>
    <x v="0"/>
    <s v="Europe"/>
    <n v="42"/>
    <x v="0"/>
    <x v="0"/>
  </r>
  <r>
    <n v="16559"/>
    <s v="Single"/>
    <x v="0"/>
    <n v="10000"/>
    <n v="2"/>
    <s v="High Singlechool"/>
    <x v="3"/>
    <s v="Yes"/>
    <n v="0"/>
    <x v="0"/>
    <s v="Europe"/>
    <n v="36"/>
    <x v="0"/>
    <x v="1"/>
  </r>
  <r>
    <n v="11585"/>
    <s v="Married"/>
    <x v="0"/>
    <n v="40000"/>
    <n v="1"/>
    <s v="Bachelors"/>
    <x v="0"/>
    <s v="Yes"/>
    <n v="0"/>
    <x v="0"/>
    <s v="Europe"/>
    <n v="41"/>
    <x v="0"/>
    <x v="0"/>
  </r>
  <r>
    <n v="20277"/>
    <s v="Married"/>
    <x v="0"/>
    <n v="30000"/>
    <n v="2"/>
    <s v="Partial College"/>
    <x v="1"/>
    <s v="No"/>
    <n v="2"/>
    <x v="0"/>
    <s v="Pacific"/>
    <n v="69"/>
    <x v="1"/>
    <x v="0"/>
  </r>
  <r>
    <n v="26765"/>
    <s v="Single"/>
    <x v="0"/>
    <n v="70000"/>
    <n v="5"/>
    <s v="Partial College"/>
    <x v="0"/>
    <s v="Yes"/>
    <n v="2"/>
    <x v="2"/>
    <s v="Pacific"/>
    <n v="45"/>
    <x v="0"/>
    <x v="0"/>
  </r>
  <r>
    <n v="12389"/>
    <s v="Single"/>
    <x v="1"/>
    <n v="30000"/>
    <n v="0"/>
    <s v="High Singlechool"/>
    <x v="3"/>
    <s v="No"/>
    <n v="1"/>
    <x v="1"/>
    <s v="Europe"/>
    <n v="34"/>
    <x v="0"/>
    <x v="0"/>
  </r>
  <r>
    <n v="13585"/>
    <s v="Married"/>
    <x v="0"/>
    <n v="80000"/>
    <n v="4"/>
    <s v="Partial College"/>
    <x v="2"/>
    <s v="No"/>
    <n v="1"/>
    <x v="1"/>
    <s v="Europe"/>
    <n v="53"/>
    <x v="0"/>
    <x v="1"/>
  </r>
  <r>
    <n v="26385"/>
    <s v="Single"/>
    <x v="1"/>
    <n v="120000"/>
    <n v="3"/>
    <s v="High Singlechool"/>
    <x v="2"/>
    <s v="No"/>
    <n v="4"/>
    <x v="2"/>
    <s v="Europe"/>
    <n v="50"/>
    <x v="0"/>
    <x v="0"/>
  </r>
  <r>
    <n v="12236"/>
    <s v="Married"/>
    <x v="0"/>
    <n v="20000"/>
    <n v="1"/>
    <s v="Partial College"/>
    <x v="3"/>
    <s v="Yes"/>
    <n v="0"/>
    <x v="0"/>
    <s v="Europe"/>
    <n v="65"/>
    <x v="1"/>
    <x v="0"/>
  </r>
  <r>
    <n v="21560"/>
    <s v="Married"/>
    <x v="1"/>
    <n v="120000"/>
    <n v="0"/>
    <s v="Partial High Singlechool"/>
    <x v="2"/>
    <s v="Yes"/>
    <n v="4"/>
    <x v="4"/>
    <s v="Pacific"/>
    <n v="32"/>
    <x v="0"/>
    <x v="1"/>
  </r>
  <r>
    <n v="21554"/>
    <s v="Single"/>
    <x v="0"/>
    <n v="80000"/>
    <n v="0"/>
    <s v="Bachelors"/>
    <x v="2"/>
    <s v="No"/>
    <n v="3"/>
    <x v="4"/>
    <s v="Pacific"/>
    <n v="33"/>
    <x v="0"/>
    <x v="0"/>
  </r>
  <r>
    <n v="13662"/>
    <s v="Single"/>
    <x v="1"/>
    <n v="20000"/>
    <n v="0"/>
    <s v="Partial High Singlechool"/>
    <x v="3"/>
    <s v="Yes"/>
    <n v="2"/>
    <x v="3"/>
    <s v="Europe"/>
    <n v="31"/>
    <x v="0"/>
    <x v="1"/>
  </r>
  <r>
    <n v="13089"/>
    <s v="Married"/>
    <x v="0"/>
    <n v="120000"/>
    <n v="1"/>
    <s v="Bachelors"/>
    <x v="4"/>
    <s v="Yes"/>
    <n v="2"/>
    <x v="0"/>
    <s v="Pacific"/>
    <n v="46"/>
    <x v="0"/>
    <x v="1"/>
  </r>
  <r>
    <n v="14791"/>
    <s v="Married"/>
    <x v="0"/>
    <n v="40000"/>
    <n v="0"/>
    <s v="Bachelors"/>
    <x v="1"/>
    <s v="Yes"/>
    <n v="0"/>
    <x v="0"/>
    <s v="Europe"/>
    <n v="39"/>
    <x v="0"/>
    <x v="1"/>
  </r>
  <r>
    <n v="19331"/>
    <s v="Single"/>
    <x v="1"/>
    <n v="20000"/>
    <n v="2"/>
    <s v="High Singlechool"/>
    <x v="3"/>
    <s v="Yes"/>
    <n v="1"/>
    <x v="0"/>
    <s v="Europe"/>
    <n v="40"/>
    <x v="0"/>
    <x v="0"/>
  </r>
  <r>
    <n v="17754"/>
    <s v="Single"/>
    <x v="0"/>
    <n v="30000"/>
    <n v="3"/>
    <s v="Bachelors"/>
    <x v="1"/>
    <s v="Yes"/>
    <n v="0"/>
    <x v="0"/>
    <s v="Europe"/>
    <n v="46"/>
    <x v="0"/>
    <x v="1"/>
  </r>
  <r>
    <n v="11149"/>
    <s v="Married"/>
    <x v="1"/>
    <n v="40000"/>
    <n v="2"/>
    <s v="Bachelors"/>
    <x v="4"/>
    <s v="Yes"/>
    <n v="2"/>
    <x v="0"/>
    <s v="Pacific"/>
    <n v="65"/>
    <x v="1"/>
    <x v="0"/>
  </r>
  <r>
    <n v="16549"/>
    <s v="Single"/>
    <x v="0"/>
    <n v="30000"/>
    <n v="3"/>
    <s v="Bachelors"/>
    <x v="1"/>
    <s v="Yes"/>
    <n v="0"/>
    <x v="0"/>
    <s v="Europe"/>
    <n v="47"/>
    <x v="0"/>
    <x v="1"/>
  </r>
  <r>
    <n v="24305"/>
    <s v="Single"/>
    <x v="1"/>
    <n v="100000"/>
    <n v="1"/>
    <s v="Bachelors"/>
    <x v="4"/>
    <s v="No"/>
    <n v="3"/>
    <x v="0"/>
    <s v="Pacific"/>
    <n v="46"/>
    <x v="0"/>
    <x v="1"/>
  </r>
  <r>
    <n v="18253"/>
    <s v="Married"/>
    <x v="0"/>
    <n v="80000"/>
    <n v="5"/>
    <s v="Graduate Degree"/>
    <x v="4"/>
    <s v="Yes"/>
    <n v="3"/>
    <x v="0"/>
    <s v="Pacific"/>
    <n v="40"/>
    <x v="0"/>
    <x v="0"/>
  </r>
  <r>
    <n v="20147"/>
    <s v="Married"/>
    <x v="0"/>
    <n v="30000"/>
    <n v="1"/>
    <s v="Bachelors"/>
    <x v="1"/>
    <s v="Yes"/>
    <n v="0"/>
    <x v="0"/>
    <s v="Europe"/>
    <n v="65"/>
    <x v="1"/>
    <x v="0"/>
  </r>
  <r>
    <n v="15612"/>
    <s v="Single"/>
    <x v="1"/>
    <n v="30000"/>
    <n v="0"/>
    <s v="High Singlechool"/>
    <x v="3"/>
    <s v="No"/>
    <n v="1"/>
    <x v="3"/>
    <s v="Europe"/>
    <n v="28"/>
    <x v="2"/>
    <x v="0"/>
  </r>
  <r>
    <n v="28323"/>
    <s v="Single"/>
    <x v="1"/>
    <n v="70000"/>
    <n v="0"/>
    <s v="Bachelors"/>
    <x v="2"/>
    <s v="No"/>
    <n v="2"/>
    <x v="2"/>
    <s v="Pacific"/>
    <n v="43"/>
    <x v="0"/>
    <x v="1"/>
  </r>
  <r>
    <n v="22634"/>
    <s v="Single"/>
    <x v="0"/>
    <n v="40000"/>
    <n v="0"/>
    <s v="Graduate Degree"/>
    <x v="1"/>
    <s v="Yes"/>
    <n v="0"/>
    <x v="0"/>
    <s v="Europe"/>
    <n v="38"/>
    <x v="0"/>
    <x v="1"/>
  </r>
  <r>
    <n v="15665"/>
    <s v="Married"/>
    <x v="0"/>
    <n v="30000"/>
    <n v="0"/>
    <s v="Bachelors"/>
    <x v="1"/>
    <s v="Yes"/>
    <n v="0"/>
    <x v="0"/>
    <s v="Europe"/>
    <n v="47"/>
    <x v="0"/>
    <x v="1"/>
  </r>
  <r>
    <n v="27585"/>
    <s v="Married"/>
    <x v="0"/>
    <n v="90000"/>
    <n v="2"/>
    <s v="Bachelors"/>
    <x v="2"/>
    <s v="No"/>
    <n v="0"/>
    <x v="0"/>
    <s v="Pacific"/>
    <n v="36"/>
    <x v="0"/>
    <x v="1"/>
  </r>
  <r>
    <n v="19748"/>
    <s v="Married"/>
    <x v="1"/>
    <n v="20000"/>
    <n v="4"/>
    <s v="High Singlechool"/>
    <x v="0"/>
    <s v="No"/>
    <n v="2"/>
    <x v="3"/>
    <s v="Pacific"/>
    <n v="60"/>
    <x v="1"/>
    <x v="0"/>
  </r>
  <r>
    <n v="21974"/>
    <s v="Single"/>
    <x v="0"/>
    <n v="70000"/>
    <n v="0"/>
    <s v="Bachelors"/>
    <x v="2"/>
    <s v="Yes"/>
    <n v="1"/>
    <x v="2"/>
    <s v="Pacific"/>
    <n v="42"/>
    <x v="0"/>
    <x v="1"/>
  </r>
  <r>
    <n v="14032"/>
    <s v="Married"/>
    <x v="1"/>
    <n v="70000"/>
    <n v="2"/>
    <s v="High Singlechool"/>
    <x v="0"/>
    <s v="No"/>
    <n v="2"/>
    <x v="3"/>
    <s v="Pacific"/>
    <n v="50"/>
    <x v="0"/>
    <x v="1"/>
  </r>
  <r>
    <n v="22610"/>
    <s v="Married"/>
    <x v="1"/>
    <n v="30000"/>
    <n v="0"/>
    <s v="Bachelors"/>
    <x v="1"/>
    <s v="Yes"/>
    <n v="0"/>
    <x v="0"/>
    <s v="Europe"/>
    <n v="35"/>
    <x v="0"/>
    <x v="1"/>
  </r>
  <r>
    <n v="26984"/>
    <s v="Married"/>
    <x v="1"/>
    <n v="40000"/>
    <n v="1"/>
    <s v="Bachelors"/>
    <x v="0"/>
    <s v="Yes"/>
    <n v="1"/>
    <x v="0"/>
    <s v="Europe"/>
    <n v="32"/>
    <x v="0"/>
    <x v="1"/>
  </r>
  <r>
    <n v="18294"/>
    <s v="Married"/>
    <x v="0"/>
    <n v="90000"/>
    <n v="1"/>
    <s v="Bachelors"/>
    <x v="2"/>
    <s v="Yes"/>
    <n v="1"/>
    <x v="2"/>
    <s v="Pacific"/>
    <n v="46"/>
    <x v="0"/>
    <x v="0"/>
  </r>
  <r>
    <n v="28564"/>
    <s v="Single"/>
    <x v="0"/>
    <n v="40000"/>
    <n v="2"/>
    <s v="Partial College"/>
    <x v="1"/>
    <s v="Yes"/>
    <n v="0"/>
    <x v="3"/>
    <s v="Europe"/>
    <n v="33"/>
    <x v="0"/>
    <x v="1"/>
  </r>
  <r>
    <n v="28521"/>
    <s v="Single"/>
    <x v="1"/>
    <n v="40000"/>
    <n v="0"/>
    <s v="Graduate Degree"/>
    <x v="1"/>
    <s v="No"/>
    <n v="0"/>
    <x v="0"/>
    <s v="Europe"/>
    <n v="36"/>
    <x v="0"/>
    <x v="1"/>
  </r>
  <r>
    <n v="15450"/>
    <s v="Married"/>
    <x v="1"/>
    <n v="10000"/>
    <n v="1"/>
    <s v="Graduate Degree"/>
    <x v="1"/>
    <s v="Yes"/>
    <n v="0"/>
    <x v="0"/>
    <s v="Europe"/>
    <n v="70"/>
    <x v="1"/>
    <x v="0"/>
  </r>
  <r>
    <n v="25681"/>
    <s v="Single"/>
    <x v="0"/>
    <n v="30000"/>
    <n v="0"/>
    <s v="Partial College"/>
    <x v="1"/>
    <s v="No"/>
    <n v="1"/>
    <x v="1"/>
    <s v="Europe"/>
    <n v="31"/>
    <x v="0"/>
    <x v="1"/>
  </r>
  <r>
    <n v="19491"/>
    <s v="Single"/>
    <x v="1"/>
    <n v="30000"/>
    <n v="2"/>
    <s v="Partial College"/>
    <x v="1"/>
    <s v="Yes"/>
    <n v="2"/>
    <x v="0"/>
    <s v="Europe"/>
    <n v="42"/>
    <x v="0"/>
    <x v="0"/>
  </r>
  <r>
    <n v="26415"/>
    <s v="Married"/>
    <x v="0"/>
    <n v="90000"/>
    <n v="4"/>
    <s v="Partial High Singlechool"/>
    <x v="0"/>
    <s v="Yes"/>
    <n v="4"/>
    <x v="4"/>
    <s v="Europe"/>
    <n v="58"/>
    <x v="1"/>
    <x v="0"/>
  </r>
  <r>
    <n v="12821"/>
    <s v="Married"/>
    <x v="1"/>
    <n v="40000"/>
    <n v="0"/>
    <s v="Bachelors"/>
    <x v="1"/>
    <s v="Yes"/>
    <n v="0"/>
    <x v="0"/>
    <s v="Europe"/>
    <n v="39"/>
    <x v="0"/>
    <x v="0"/>
  </r>
  <r>
    <n v="15629"/>
    <s v="Single"/>
    <x v="0"/>
    <n v="10000"/>
    <n v="0"/>
    <s v="Partial High Singlechool"/>
    <x v="3"/>
    <s v="Yes"/>
    <n v="2"/>
    <x v="3"/>
    <s v="Europe"/>
    <n v="34"/>
    <x v="0"/>
    <x v="0"/>
  </r>
  <r>
    <n v="27835"/>
    <s v="Married"/>
    <x v="1"/>
    <n v="20000"/>
    <n v="0"/>
    <s v="Partial High Singlechool"/>
    <x v="3"/>
    <s v="Yes"/>
    <n v="2"/>
    <x v="0"/>
    <s v="Europe"/>
    <n v="32"/>
    <x v="0"/>
    <x v="0"/>
  </r>
  <r>
    <n v="11738"/>
    <s v="Married"/>
    <x v="1"/>
    <n v="60000"/>
    <n v="4"/>
    <s v="Bachelors"/>
    <x v="2"/>
    <s v="Yes"/>
    <n v="0"/>
    <x v="1"/>
    <s v="North America"/>
    <n v="46"/>
    <x v="0"/>
    <x v="0"/>
  </r>
  <r>
    <n v="25065"/>
    <s v="Married"/>
    <x v="1"/>
    <n v="70000"/>
    <n v="2"/>
    <s v="Partial High Singlechool"/>
    <x v="0"/>
    <s v="Yes"/>
    <n v="2"/>
    <x v="2"/>
    <s v="North America"/>
    <n v="48"/>
    <x v="0"/>
    <x v="0"/>
  </r>
  <r>
    <n v="26238"/>
    <s v="Single"/>
    <x v="0"/>
    <n v="40000"/>
    <n v="3"/>
    <s v="Partial College"/>
    <x v="1"/>
    <s v="Yes"/>
    <n v="1"/>
    <x v="3"/>
    <s v="North America"/>
    <n v="31"/>
    <x v="0"/>
    <x v="1"/>
  </r>
  <r>
    <n v="23707"/>
    <s v="Single"/>
    <x v="1"/>
    <n v="70000"/>
    <n v="5"/>
    <s v="Bachelors"/>
    <x v="4"/>
    <s v="Yes"/>
    <n v="3"/>
    <x v="4"/>
    <s v="North America"/>
    <n v="60"/>
    <x v="1"/>
    <x v="1"/>
  </r>
  <r>
    <n v="27650"/>
    <s v="Married"/>
    <x v="1"/>
    <n v="70000"/>
    <n v="4"/>
    <s v="High Singlechool"/>
    <x v="2"/>
    <s v="Yes"/>
    <n v="0"/>
    <x v="2"/>
    <s v="North America"/>
    <n v="51"/>
    <x v="0"/>
    <x v="0"/>
  </r>
  <r>
    <n v="24981"/>
    <s v="Married"/>
    <x v="1"/>
    <n v="60000"/>
    <n v="2"/>
    <s v="Partial College"/>
    <x v="2"/>
    <s v="Yes"/>
    <n v="2"/>
    <x v="4"/>
    <s v="North America"/>
    <n v="56"/>
    <x v="1"/>
    <x v="0"/>
  </r>
  <r>
    <n v="20678"/>
    <s v="Single"/>
    <x v="0"/>
    <n v="60000"/>
    <n v="3"/>
    <s v="Bachelors"/>
    <x v="0"/>
    <s v="Yes"/>
    <n v="1"/>
    <x v="1"/>
    <s v="North America"/>
    <n v="40"/>
    <x v="0"/>
    <x v="1"/>
  </r>
  <r>
    <n v="15302"/>
    <s v="Single"/>
    <x v="0"/>
    <n v="70000"/>
    <n v="1"/>
    <s v="Graduate Degree"/>
    <x v="2"/>
    <s v="Yes"/>
    <n v="0"/>
    <x v="1"/>
    <s v="North America"/>
    <n v="34"/>
    <x v="0"/>
    <x v="1"/>
  </r>
  <r>
    <n v="26012"/>
    <s v="Married"/>
    <x v="1"/>
    <n v="80000"/>
    <n v="1"/>
    <s v="Partial College"/>
    <x v="0"/>
    <s v="Yes"/>
    <n v="1"/>
    <x v="1"/>
    <s v="North America"/>
    <n v="48"/>
    <x v="0"/>
    <x v="1"/>
  </r>
  <r>
    <n v="26575"/>
    <s v="Single"/>
    <x v="0"/>
    <n v="40000"/>
    <n v="0"/>
    <s v="High Singlechool"/>
    <x v="0"/>
    <s v="No"/>
    <n v="2"/>
    <x v="3"/>
    <s v="North America"/>
    <n v="31"/>
    <x v="0"/>
    <x v="1"/>
  </r>
  <r>
    <n v="15559"/>
    <s v="Married"/>
    <x v="1"/>
    <n v="60000"/>
    <n v="5"/>
    <s v="Bachelors"/>
    <x v="2"/>
    <s v="Yes"/>
    <n v="1"/>
    <x v="1"/>
    <s v="North America"/>
    <n v="47"/>
    <x v="0"/>
    <x v="0"/>
  </r>
  <r>
    <n v="19235"/>
    <s v="Married"/>
    <x v="0"/>
    <n v="50000"/>
    <n v="0"/>
    <s v="Graduate Degree"/>
    <x v="0"/>
    <s v="Yes"/>
    <n v="0"/>
    <x v="0"/>
    <s v="North America"/>
    <n v="34"/>
    <x v="0"/>
    <x v="0"/>
  </r>
  <r>
    <n v="15275"/>
    <s v="Married"/>
    <x v="1"/>
    <n v="40000"/>
    <n v="0"/>
    <s v="Partial College"/>
    <x v="0"/>
    <s v="Yes"/>
    <n v="1"/>
    <x v="2"/>
    <s v="North America"/>
    <n v="29"/>
    <x v="2"/>
    <x v="0"/>
  </r>
  <r>
    <n v="20339"/>
    <s v="Married"/>
    <x v="0"/>
    <n v="130000"/>
    <n v="1"/>
    <s v="Bachelors"/>
    <x v="4"/>
    <s v="Yes"/>
    <n v="4"/>
    <x v="1"/>
    <s v="North America"/>
    <n v="44"/>
    <x v="0"/>
    <x v="1"/>
  </r>
  <r>
    <n v="25405"/>
    <s v="Married"/>
    <x v="1"/>
    <n v="70000"/>
    <n v="2"/>
    <s v="Bachelors"/>
    <x v="0"/>
    <s v="Yes"/>
    <n v="1"/>
    <x v="1"/>
    <s v="North America"/>
    <n v="38"/>
    <x v="0"/>
    <x v="1"/>
  </r>
  <r>
    <n v="15940"/>
    <s v="Married"/>
    <x v="1"/>
    <n v="100000"/>
    <n v="4"/>
    <s v="Partial College"/>
    <x v="2"/>
    <s v="Yes"/>
    <n v="4"/>
    <x v="0"/>
    <s v="North America"/>
    <n v="40"/>
    <x v="0"/>
    <x v="0"/>
  </r>
  <r>
    <n v="25074"/>
    <s v="Married"/>
    <x v="0"/>
    <n v="70000"/>
    <n v="4"/>
    <s v="Bachelors"/>
    <x v="2"/>
    <s v="Yes"/>
    <n v="2"/>
    <x v="1"/>
    <s v="North America"/>
    <n v="42"/>
    <x v="0"/>
    <x v="1"/>
  </r>
  <r>
    <n v="24738"/>
    <s v="Married"/>
    <x v="0"/>
    <n v="40000"/>
    <n v="1"/>
    <s v="Partial College"/>
    <x v="1"/>
    <s v="Yes"/>
    <n v="1"/>
    <x v="3"/>
    <s v="North America"/>
    <n v="51"/>
    <x v="0"/>
    <x v="1"/>
  </r>
  <r>
    <n v="16337"/>
    <s v="Married"/>
    <x v="1"/>
    <n v="60000"/>
    <n v="0"/>
    <s v="Partial College"/>
    <x v="0"/>
    <s v="No"/>
    <n v="2"/>
    <x v="3"/>
    <s v="North America"/>
    <n v="29"/>
    <x v="2"/>
    <x v="0"/>
  </r>
  <r>
    <n v="24357"/>
    <s v="Married"/>
    <x v="1"/>
    <n v="80000"/>
    <n v="3"/>
    <s v="Bachelors"/>
    <x v="2"/>
    <s v="Yes"/>
    <n v="1"/>
    <x v="1"/>
    <s v="North America"/>
    <n v="48"/>
    <x v="0"/>
    <x v="1"/>
  </r>
  <r>
    <n v="18613"/>
    <s v="Single"/>
    <x v="1"/>
    <n v="70000"/>
    <n v="0"/>
    <s v="Bachelors"/>
    <x v="2"/>
    <s v="No"/>
    <n v="1"/>
    <x v="1"/>
    <s v="North America"/>
    <n v="37"/>
    <x v="0"/>
    <x v="1"/>
  </r>
  <r>
    <n v="12207"/>
    <s v="Single"/>
    <x v="1"/>
    <n v="80000"/>
    <n v="4"/>
    <s v="Bachelors"/>
    <x v="4"/>
    <s v="Yes"/>
    <n v="0"/>
    <x v="2"/>
    <s v="North America"/>
    <n v="66"/>
    <x v="1"/>
    <x v="1"/>
  </r>
  <r>
    <n v="18052"/>
    <s v="Married"/>
    <x v="0"/>
    <n v="60000"/>
    <n v="1"/>
    <s v="Partial College"/>
    <x v="0"/>
    <s v="Yes"/>
    <n v="1"/>
    <x v="0"/>
    <s v="North America"/>
    <n v="45"/>
    <x v="0"/>
    <x v="1"/>
  </r>
  <r>
    <n v="13353"/>
    <s v="Single"/>
    <x v="0"/>
    <n v="60000"/>
    <n v="4"/>
    <s v="Graduate Degree"/>
    <x v="4"/>
    <s v="Yes"/>
    <n v="2"/>
    <x v="4"/>
    <s v="North America"/>
    <n v="61"/>
    <x v="1"/>
    <x v="1"/>
  </r>
  <r>
    <n v="19399"/>
    <s v="Single"/>
    <x v="1"/>
    <n v="40000"/>
    <n v="0"/>
    <s v="Bachelors"/>
    <x v="2"/>
    <s v="No"/>
    <n v="1"/>
    <x v="1"/>
    <s v="North America"/>
    <n v="45"/>
    <x v="0"/>
    <x v="0"/>
  </r>
  <r>
    <n v="16154"/>
    <s v="Married"/>
    <x v="0"/>
    <n v="70000"/>
    <n v="5"/>
    <s v="Bachelors"/>
    <x v="2"/>
    <s v="Yes"/>
    <n v="2"/>
    <x v="1"/>
    <s v="North America"/>
    <n v="47"/>
    <x v="0"/>
    <x v="0"/>
  </r>
  <r>
    <n v="22219"/>
    <s v="Married"/>
    <x v="0"/>
    <n v="60000"/>
    <n v="2"/>
    <s v="High Singlechool"/>
    <x v="2"/>
    <s v="Yes"/>
    <n v="2"/>
    <x v="2"/>
    <s v="North America"/>
    <n v="49"/>
    <x v="0"/>
    <x v="0"/>
  </r>
  <r>
    <n v="17269"/>
    <s v="Single"/>
    <x v="1"/>
    <n v="60000"/>
    <n v="3"/>
    <s v="Bachelors"/>
    <x v="2"/>
    <s v="No"/>
    <n v="0"/>
    <x v="0"/>
    <s v="North America"/>
    <n v="47"/>
    <x v="0"/>
    <x v="1"/>
  </r>
  <r>
    <n v="23586"/>
    <s v="Married"/>
    <x v="0"/>
    <n v="80000"/>
    <n v="0"/>
    <s v="Bachelors"/>
    <x v="4"/>
    <s v="Yes"/>
    <n v="1"/>
    <x v="3"/>
    <s v="North America"/>
    <n v="34"/>
    <x v="0"/>
    <x v="1"/>
  </r>
  <r>
    <n v="15740"/>
    <s v="Married"/>
    <x v="1"/>
    <n v="80000"/>
    <n v="5"/>
    <s v="Bachelors"/>
    <x v="4"/>
    <s v="Yes"/>
    <n v="2"/>
    <x v="3"/>
    <s v="North America"/>
    <n v="64"/>
    <x v="1"/>
    <x v="0"/>
  </r>
  <r>
    <n v="27638"/>
    <s v="Single"/>
    <x v="1"/>
    <n v="100000"/>
    <n v="1"/>
    <s v="Partial College"/>
    <x v="2"/>
    <s v="No"/>
    <n v="3"/>
    <x v="3"/>
    <s v="North America"/>
    <n v="44"/>
    <x v="0"/>
    <x v="0"/>
  </r>
  <r>
    <n v="18976"/>
    <s v="Single"/>
    <x v="1"/>
    <n v="40000"/>
    <n v="4"/>
    <s v="High Singlechool"/>
    <x v="2"/>
    <s v="Yes"/>
    <n v="2"/>
    <x v="4"/>
    <s v="North America"/>
    <n v="62"/>
    <x v="1"/>
    <x v="1"/>
  </r>
  <r>
    <n v="19413"/>
    <s v="Single"/>
    <x v="1"/>
    <n v="60000"/>
    <n v="3"/>
    <s v="Bachelors"/>
    <x v="2"/>
    <s v="No"/>
    <n v="1"/>
    <x v="0"/>
    <s v="North America"/>
    <n v="47"/>
    <x v="0"/>
    <x v="1"/>
  </r>
  <r>
    <n v="13283"/>
    <s v="Married"/>
    <x v="1"/>
    <n v="80000"/>
    <n v="3"/>
    <s v="Partial College"/>
    <x v="2"/>
    <s v="No"/>
    <n v="2"/>
    <x v="0"/>
    <s v="North America"/>
    <n v="49"/>
    <x v="0"/>
    <x v="1"/>
  </r>
  <r>
    <n v="17471"/>
    <s v="Single"/>
    <x v="0"/>
    <n v="80000"/>
    <n v="4"/>
    <s v="Graduate Degree"/>
    <x v="4"/>
    <s v="Yes"/>
    <n v="2"/>
    <x v="2"/>
    <s v="North America"/>
    <n v="67"/>
    <x v="1"/>
    <x v="0"/>
  </r>
  <r>
    <n v="16791"/>
    <s v="Single"/>
    <x v="1"/>
    <n v="60000"/>
    <n v="5"/>
    <s v="Bachelors"/>
    <x v="4"/>
    <s v="Yes"/>
    <n v="3"/>
    <x v="4"/>
    <s v="North America"/>
    <n v="59"/>
    <x v="1"/>
    <x v="1"/>
  </r>
  <r>
    <n v="15382"/>
    <s v="Married"/>
    <x v="0"/>
    <n v="110000"/>
    <n v="1"/>
    <s v="Bachelors"/>
    <x v="4"/>
    <s v="Yes"/>
    <n v="2"/>
    <x v="3"/>
    <s v="North America"/>
    <n v="44"/>
    <x v="0"/>
    <x v="0"/>
  </r>
  <r>
    <n v="11641"/>
    <s v="Married"/>
    <x v="1"/>
    <n v="50000"/>
    <n v="1"/>
    <s v="Bachelors"/>
    <x v="0"/>
    <s v="Yes"/>
    <n v="0"/>
    <x v="0"/>
    <s v="North America"/>
    <n v="36"/>
    <x v="0"/>
    <x v="0"/>
  </r>
  <r>
    <n v="11935"/>
    <s v="Single"/>
    <x v="0"/>
    <n v="30000"/>
    <n v="0"/>
    <s v="Partial College"/>
    <x v="0"/>
    <s v="Yes"/>
    <n v="1"/>
    <x v="2"/>
    <s v="North America"/>
    <n v="28"/>
    <x v="2"/>
    <x v="0"/>
  </r>
  <r>
    <n v="13233"/>
    <s v="Married"/>
    <x v="1"/>
    <n v="60000"/>
    <n v="2"/>
    <s v="Partial College"/>
    <x v="2"/>
    <s v="Yes"/>
    <n v="1"/>
    <x v="4"/>
    <s v="North America"/>
    <n v="57"/>
    <x v="1"/>
    <x v="1"/>
  </r>
  <r>
    <n v="25909"/>
    <s v="Married"/>
    <x v="1"/>
    <n v="60000"/>
    <n v="0"/>
    <s v="Partial College"/>
    <x v="0"/>
    <s v="Yes"/>
    <n v="1"/>
    <x v="2"/>
    <s v="North America"/>
    <n v="27"/>
    <x v="2"/>
    <x v="1"/>
  </r>
  <r>
    <n v="14092"/>
    <s v="Single"/>
    <x v="1"/>
    <n v="30000"/>
    <n v="0"/>
    <s v="Partial High Singlechool"/>
    <x v="1"/>
    <s v="Yes"/>
    <n v="2"/>
    <x v="2"/>
    <s v="North America"/>
    <n v="28"/>
    <x v="2"/>
    <x v="0"/>
  </r>
  <r>
    <n v="29143"/>
    <s v="Single"/>
    <x v="0"/>
    <n v="60000"/>
    <n v="1"/>
    <s v="Bachelors"/>
    <x v="2"/>
    <s v="No"/>
    <n v="1"/>
    <x v="0"/>
    <s v="North America"/>
    <n v="44"/>
    <x v="0"/>
    <x v="1"/>
  </r>
  <r>
    <n v="24941"/>
    <s v="Married"/>
    <x v="1"/>
    <n v="60000"/>
    <n v="3"/>
    <s v="Bachelors"/>
    <x v="4"/>
    <s v="Yes"/>
    <n v="2"/>
    <x v="4"/>
    <s v="North America"/>
    <n v="66"/>
    <x v="1"/>
    <x v="0"/>
  </r>
  <r>
    <n v="24637"/>
    <s v="Married"/>
    <x v="1"/>
    <n v="40000"/>
    <n v="4"/>
    <s v="High Singlechool"/>
    <x v="2"/>
    <s v="Yes"/>
    <n v="2"/>
    <x v="4"/>
    <s v="North America"/>
    <n v="64"/>
    <x v="1"/>
    <x v="0"/>
  </r>
  <r>
    <n v="23893"/>
    <s v="Married"/>
    <x v="1"/>
    <n v="50000"/>
    <n v="3"/>
    <s v="Bachelors"/>
    <x v="0"/>
    <s v="Yes"/>
    <n v="3"/>
    <x v="4"/>
    <s v="North America"/>
    <n v="41"/>
    <x v="0"/>
    <x v="0"/>
  </r>
  <r>
    <n v="13907"/>
    <s v="Single"/>
    <x v="0"/>
    <n v="80000"/>
    <n v="3"/>
    <s v="Bachelors"/>
    <x v="0"/>
    <s v="Yes"/>
    <n v="1"/>
    <x v="0"/>
    <s v="North America"/>
    <n v="41"/>
    <x v="0"/>
    <x v="1"/>
  </r>
  <r>
    <n v="14900"/>
    <s v="Married"/>
    <x v="0"/>
    <n v="40000"/>
    <n v="1"/>
    <s v="Partial College"/>
    <x v="1"/>
    <s v="Yes"/>
    <n v="1"/>
    <x v="3"/>
    <s v="North America"/>
    <n v="49"/>
    <x v="0"/>
    <x v="1"/>
  </r>
  <r>
    <n v="11262"/>
    <s v="Married"/>
    <x v="0"/>
    <n v="80000"/>
    <n v="4"/>
    <s v="Bachelors"/>
    <x v="4"/>
    <s v="Yes"/>
    <n v="0"/>
    <x v="0"/>
    <s v="North America"/>
    <n v="42"/>
    <x v="0"/>
    <x v="0"/>
  </r>
  <r>
    <n v="22294"/>
    <s v="Single"/>
    <x v="0"/>
    <n v="70000"/>
    <n v="0"/>
    <s v="Bachelors"/>
    <x v="2"/>
    <s v="No"/>
    <n v="1"/>
    <x v="1"/>
    <s v="North America"/>
    <n v="37"/>
    <x v="0"/>
    <x v="1"/>
  </r>
  <r>
    <n v="12195"/>
    <s v="Single"/>
    <x v="0"/>
    <n v="70000"/>
    <n v="3"/>
    <s v="Graduate Degree"/>
    <x v="4"/>
    <s v="Yes"/>
    <n v="2"/>
    <x v="3"/>
    <s v="North America"/>
    <n v="52"/>
    <x v="0"/>
    <x v="0"/>
  </r>
  <r>
    <n v="25375"/>
    <s v="Married"/>
    <x v="1"/>
    <n v="50000"/>
    <n v="1"/>
    <s v="Graduate Degree"/>
    <x v="0"/>
    <s v="Yes"/>
    <n v="0"/>
    <x v="3"/>
    <s v="North America"/>
    <n v="34"/>
    <x v="0"/>
    <x v="0"/>
  </r>
  <r>
    <n v="11143"/>
    <s v="Married"/>
    <x v="1"/>
    <n v="40000"/>
    <n v="0"/>
    <s v="High Singlechool"/>
    <x v="0"/>
    <s v="Yes"/>
    <n v="2"/>
    <x v="2"/>
    <s v="North America"/>
    <n v="29"/>
    <x v="2"/>
    <x v="0"/>
  </r>
  <r>
    <n v="25898"/>
    <s v="Married"/>
    <x v="0"/>
    <n v="70000"/>
    <n v="2"/>
    <s v="High Singlechool"/>
    <x v="2"/>
    <s v="Yes"/>
    <n v="2"/>
    <x v="1"/>
    <s v="North America"/>
    <n v="53"/>
    <x v="0"/>
    <x v="0"/>
  </r>
  <r>
    <n v="24397"/>
    <s v="Single"/>
    <x v="1"/>
    <n v="120000"/>
    <n v="2"/>
    <s v="Bachelors"/>
    <x v="4"/>
    <s v="No"/>
    <n v="4"/>
    <x v="3"/>
    <s v="North America"/>
    <n v="40"/>
    <x v="0"/>
    <x v="0"/>
  </r>
  <r>
    <n v="19758"/>
    <s v="Single"/>
    <x v="1"/>
    <n v="60000"/>
    <n v="0"/>
    <s v="Partial College"/>
    <x v="0"/>
    <s v="No"/>
    <n v="2"/>
    <x v="3"/>
    <s v="North America"/>
    <n v="29"/>
    <x v="2"/>
    <x v="0"/>
  </r>
  <r>
    <n v="15529"/>
    <s v="Married"/>
    <x v="1"/>
    <n v="60000"/>
    <n v="4"/>
    <s v="Bachelors"/>
    <x v="2"/>
    <s v="Yes"/>
    <n v="2"/>
    <x v="1"/>
    <s v="North America"/>
    <n v="43"/>
    <x v="0"/>
    <x v="1"/>
  </r>
  <r>
    <n v="19884"/>
    <s v="Married"/>
    <x v="1"/>
    <n v="60000"/>
    <n v="2"/>
    <s v="High Singlechool"/>
    <x v="2"/>
    <s v="Yes"/>
    <n v="2"/>
    <x v="1"/>
    <s v="North America"/>
    <n v="55"/>
    <x v="1"/>
    <x v="1"/>
  </r>
  <r>
    <n v="18674"/>
    <s v="Single"/>
    <x v="0"/>
    <n v="80000"/>
    <n v="4"/>
    <s v="Graduate Degree"/>
    <x v="0"/>
    <s v="No"/>
    <n v="0"/>
    <x v="0"/>
    <s v="North America"/>
    <n v="48"/>
    <x v="0"/>
    <x v="0"/>
  </r>
  <r>
    <n v="13453"/>
    <s v="Married"/>
    <x v="0"/>
    <n v="130000"/>
    <n v="3"/>
    <s v="Bachelors"/>
    <x v="4"/>
    <s v="Yes"/>
    <n v="3"/>
    <x v="0"/>
    <s v="North America"/>
    <n v="45"/>
    <x v="0"/>
    <x v="1"/>
  </r>
  <r>
    <n v="14063"/>
    <s v="Single"/>
    <x v="0"/>
    <n v="70000"/>
    <n v="0"/>
    <s v="Bachelors"/>
    <x v="2"/>
    <s v="No"/>
    <n v="1"/>
    <x v="0"/>
    <s v="Pacific"/>
    <n v="42"/>
    <x v="0"/>
    <x v="1"/>
  </r>
  <r>
    <n v="27393"/>
    <s v="Married"/>
    <x v="0"/>
    <n v="50000"/>
    <n v="4"/>
    <s v="Bachelors"/>
    <x v="4"/>
    <s v="Yes"/>
    <n v="2"/>
    <x v="4"/>
    <s v="North America"/>
    <n v="63"/>
    <x v="1"/>
    <x v="0"/>
  </r>
  <r>
    <n v="14417"/>
    <s v="Single"/>
    <x v="1"/>
    <n v="60000"/>
    <n v="3"/>
    <s v="High Singlechool"/>
    <x v="2"/>
    <s v="Yes"/>
    <n v="2"/>
    <x v="4"/>
    <s v="North America"/>
    <n v="54"/>
    <x v="0"/>
    <x v="1"/>
  </r>
  <r>
    <n v="17533"/>
    <s v="Married"/>
    <x v="1"/>
    <n v="40000"/>
    <n v="3"/>
    <s v="Partial College"/>
    <x v="2"/>
    <s v="No"/>
    <n v="2"/>
    <x v="2"/>
    <s v="North America"/>
    <n v="73"/>
    <x v="1"/>
    <x v="1"/>
  </r>
  <r>
    <n v="18580"/>
    <s v="Married"/>
    <x v="0"/>
    <n v="60000"/>
    <n v="2"/>
    <s v="Graduate Degree"/>
    <x v="2"/>
    <s v="Yes"/>
    <n v="0"/>
    <x v="1"/>
    <s v="North America"/>
    <n v="40"/>
    <x v="0"/>
    <x v="1"/>
  </r>
  <r>
    <n v="17025"/>
    <s v="Single"/>
    <x v="1"/>
    <n v="50000"/>
    <n v="0"/>
    <s v="Partial College"/>
    <x v="0"/>
    <s v="No"/>
    <n v="1"/>
    <x v="1"/>
    <s v="North America"/>
    <n v="39"/>
    <x v="0"/>
    <x v="1"/>
  </r>
  <r>
    <n v="25293"/>
    <s v="Married"/>
    <x v="1"/>
    <n v="80000"/>
    <n v="4"/>
    <s v="Bachelors"/>
    <x v="4"/>
    <s v="Yes"/>
    <n v="0"/>
    <x v="3"/>
    <s v="North America"/>
    <n v="42"/>
    <x v="0"/>
    <x v="0"/>
  </r>
  <r>
    <n v="24725"/>
    <s v="Married"/>
    <x v="0"/>
    <n v="40000"/>
    <n v="3"/>
    <s v="Partial College"/>
    <x v="1"/>
    <s v="Yes"/>
    <n v="0"/>
    <x v="3"/>
    <s v="North America"/>
    <n v="31"/>
    <x v="0"/>
    <x v="0"/>
  </r>
  <r>
    <n v="23200"/>
    <s v="Married"/>
    <x v="0"/>
    <n v="50000"/>
    <n v="3"/>
    <s v="Bachelors"/>
    <x v="0"/>
    <s v="Yes"/>
    <n v="2"/>
    <x v="0"/>
    <s v="North America"/>
    <n v="41"/>
    <x v="0"/>
    <x v="0"/>
  </r>
  <r>
    <n v="15895"/>
    <s v="Single"/>
    <x v="0"/>
    <n v="60000"/>
    <n v="2"/>
    <s v="Bachelors"/>
    <x v="4"/>
    <s v="Yes"/>
    <n v="0"/>
    <x v="4"/>
    <s v="North America"/>
    <n v="58"/>
    <x v="1"/>
    <x v="0"/>
  </r>
  <r>
    <n v="18577"/>
    <s v="Married"/>
    <x v="0"/>
    <n v="60000"/>
    <n v="0"/>
    <s v="Graduate Degree"/>
    <x v="2"/>
    <s v="Yes"/>
    <n v="0"/>
    <x v="0"/>
    <s v="North America"/>
    <n v="40"/>
    <x v="0"/>
    <x v="0"/>
  </r>
  <r>
    <n v="27218"/>
    <s v="Married"/>
    <x v="0"/>
    <n v="20000"/>
    <n v="2"/>
    <s v="Partial High Singlechool"/>
    <x v="1"/>
    <s v="No"/>
    <n v="0"/>
    <x v="0"/>
    <s v="North America"/>
    <n v="48"/>
    <x v="0"/>
    <x v="0"/>
  </r>
  <r>
    <n v="18560"/>
    <s v="Married"/>
    <x v="0"/>
    <n v="70000"/>
    <n v="2"/>
    <s v="Graduate Degree"/>
    <x v="2"/>
    <s v="Yes"/>
    <n v="0"/>
    <x v="1"/>
    <s v="North America"/>
    <n v="34"/>
    <x v="0"/>
    <x v="1"/>
  </r>
  <r>
    <n v="25006"/>
    <s v="Single"/>
    <x v="0"/>
    <n v="30000"/>
    <n v="0"/>
    <s v="Partial College"/>
    <x v="0"/>
    <s v="Yes"/>
    <n v="1"/>
    <x v="2"/>
    <s v="North America"/>
    <n v="28"/>
    <x v="2"/>
    <x v="0"/>
  </r>
  <r>
    <n v="17369"/>
    <s v="Single"/>
    <x v="1"/>
    <n v="30000"/>
    <n v="0"/>
    <s v="Partial College"/>
    <x v="0"/>
    <s v="Yes"/>
    <n v="1"/>
    <x v="2"/>
    <s v="North America"/>
    <n v="27"/>
    <x v="2"/>
    <x v="0"/>
  </r>
  <r>
    <n v="14495"/>
    <s v="Married"/>
    <x v="1"/>
    <n v="40000"/>
    <n v="3"/>
    <s v="Partial College"/>
    <x v="2"/>
    <s v="No"/>
    <n v="2"/>
    <x v="2"/>
    <s v="North America"/>
    <n v="54"/>
    <x v="0"/>
    <x v="1"/>
  </r>
  <r>
    <n v="18847"/>
    <s v="Married"/>
    <x v="0"/>
    <n v="60000"/>
    <n v="2"/>
    <s v="Graduate Degree"/>
    <x v="4"/>
    <s v="Yes"/>
    <n v="2"/>
    <x v="2"/>
    <s v="North America"/>
    <n v="70"/>
    <x v="1"/>
    <x v="0"/>
  </r>
  <r>
    <n v="14754"/>
    <s v="Married"/>
    <x v="1"/>
    <n v="40000"/>
    <n v="1"/>
    <s v="Partial College"/>
    <x v="1"/>
    <s v="Yes"/>
    <n v="1"/>
    <x v="3"/>
    <s v="North America"/>
    <n v="48"/>
    <x v="0"/>
    <x v="1"/>
  </r>
  <r>
    <n v="23378"/>
    <s v="Married"/>
    <x v="1"/>
    <n v="70000"/>
    <n v="1"/>
    <s v="Partial College"/>
    <x v="0"/>
    <s v="Yes"/>
    <n v="1"/>
    <x v="1"/>
    <s v="North America"/>
    <n v="44"/>
    <x v="0"/>
    <x v="1"/>
  </r>
  <r>
    <n v="26452"/>
    <s v="Single"/>
    <x v="1"/>
    <n v="50000"/>
    <n v="3"/>
    <s v="Graduate Degree"/>
    <x v="4"/>
    <s v="Yes"/>
    <n v="2"/>
    <x v="4"/>
    <s v="North America"/>
    <n v="69"/>
    <x v="1"/>
    <x v="0"/>
  </r>
  <r>
    <n v="20370"/>
    <s v="Married"/>
    <x v="1"/>
    <n v="70000"/>
    <n v="3"/>
    <s v="Partial High Singlechool"/>
    <x v="0"/>
    <s v="Yes"/>
    <n v="2"/>
    <x v="2"/>
    <s v="North America"/>
    <n v="52"/>
    <x v="0"/>
    <x v="0"/>
  </r>
  <r>
    <n v="20528"/>
    <s v="Married"/>
    <x v="1"/>
    <n v="40000"/>
    <n v="2"/>
    <s v="Partial High Singlechool"/>
    <x v="0"/>
    <s v="Yes"/>
    <n v="2"/>
    <x v="1"/>
    <s v="North America"/>
    <n v="55"/>
    <x v="1"/>
    <x v="0"/>
  </r>
  <r>
    <n v="23549"/>
    <s v="Single"/>
    <x v="1"/>
    <n v="30000"/>
    <n v="0"/>
    <s v="High Singlechool"/>
    <x v="0"/>
    <s v="Yes"/>
    <n v="2"/>
    <x v="2"/>
    <s v="North America"/>
    <n v="30"/>
    <x v="2"/>
    <x v="0"/>
  </r>
  <r>
    <n v="21751"/>
    <s v="Married"/>
    <x v="1"/>
    <n v="60000"/>
    <n v="3"/>
    <s v="Graduate Degree"/>
    <x v="4"/>
    <s v="Yes"/>
    <n v="2"/>
    <x v="3"/>
    <s v="North America"/>
    <n v="63"/>
    <x v="1"/>
    <x v="0"/>
  </r>
  <r>
    <n v="21266"/>
    <s v="Single"/>
    <x v="0"/>
    <n v="80000"/>
    <n v="0"/>
    <s v="Bachelors"/>
    <x v="4"/>
    <s v="Yes"/>
    <n v="1"/>
    <x v="3"/>
    <s v="North America"/>
    <n v="34"/>
    <x v="0"/>
    <x v="1"/>
  </r>
  <r>
    <n v="13388"/>
    <s v="Single"/>
    <x v="1"/>
    <n v="60000"/>
    <n v="2"/>
    <s v="Partial College"/>
    <x v="2"/>
    <s v="Yes"/>
    <n v="1"/>
    <x v="4"/>
    <s v="North America"/>
    <n v="56"/>
    <x v="1"/>
    <x v="0"/>
  </r>
  <r>
    <n v="18752"/>
    <s v="Single"/>
    <x v="0"/>
    <n v="40000"/>
    <n v="0"/>
    <s v="High Singlechool"/>
    <x v="0"/>
    <s v="Yes"/>
    <n v="1"/>
    <x v="2"/>
    <s v="North America"/>
    <n v="31"/>
    <x v="0"/>
    <x v="0"/>
  </r>
  <r>
    <n v="16917"/>
    <s v="Married"/>
    <x v="1"/>
    <n v="120000"/>
    <n v="1"/>
    <s v="Bachelors"/>
    <x v="4"/>
    <s v="Yes"/>
    <n v="4"/>
    <x v="0"/>
    <s v="North America"/>
    <n v="38"/>
    <x v="0"/>
    <x v="0"/>
  </r>
  <r>
    <n v="15313"/>
    <s v="Married"/>
    <x v="1"/>
    <n v="60000"/>
    <n v="4"/>
    <s v="Bachelors"/>
    <x v="4"/>
    <s v="Yes"/>
    <n v="2"/>
    <x v="1"/>
    <s v="North America"/>
    <n v="59"/>
    <x v="1"/>
    <x v="0"/>
  </r>
  <r>
    <n v="25329"/>
    <s v="Single"/>
    <x v="0"/>
    <n v="40000"/>
    <n v="3"/>
    <s v="Partial College"/>
    <x v="1"/>
    <s v="No"/>
    <n v="2"/>
    <x v="0"/>
    <s v="North America"/>
    <n v="32"/>
    <x v="0"/>
    <x v="0"/>
  </r>
  <r>
    <n v="20380"/>
    <s v="Married"/>
    <x v="0"/>
    <n v="60000"/>
    <n v="3"/>
    <s v="Graduate Degree"/>
    <x v="4"/>
    <s v="Yes"/>
    <n v="2"/>
    <x v="4"/>
    <s v="North America"/>
    <n v="69"/>
    <x v="1"/>
    <x v="0"/>
  </r>
  <r>
    <n v="23089"/>
    <s v="Married"/>
    <x v="1"/>
    <n v="40000"/>
    <n v="0"/>
    <s v="Partial College"/>
    <x v="0"/>
    <s v="Yes"/>
    <n v="1"/>
    <x v="2"/>
    <s v="North America"/>
    <n v="28"/>
    <x v="2"/>
    <x v="0"/>
  </r>
  <r>
    <n v="13749"/>
    <s v="Married"/>
    <x v="1"/>
    <n v="80000"/>
    <n v="4"/>
    <s v="Graduate Degree"/>
    <x v="0"/>
    <s v="Yes"/>
    <n v="0"/>
    <x v="3"/>
    <s v="North America"/>
    <n v="47"/>
    <x v="0"/>
    <x v="0"/>
  </r>
  <r>
    <n v="24943"/>
    <s v="Married"/>
    <x v="1"/>
    <n v="60000"/>
    <n v="3"/>
    <s v="Bachelors"/>
    <x v="4"/>
    <s v="Yes"/>
    <n v="2"/>
    <x v="4"/>
    <s v="North America"/>
    <n v="66"/>
    <x v="1"/>
    <x v="0"/>
  </r>
  <r>
    <n v="28667"/>
    <s v="Single"/>
    <x v="1"/>
    <n v="70000"/>
    <n v="2"/>
    <s v="Bachelors"/>
    <x v="0"/>
    <s v="No"/>
    <n v="1"/>
    <x v="0"/>
    <s v="North America"/>
    <n v="37"/>
    <x v="0"/>
    <x v="1"/>
  </r>
  <r>
    <n v="15194"/>
    <s v="Single"/>
    <x v="1"/>
    <n v="120000"/>
    <n v="2"/>
    <s v="Bachelors"/>
    <x v="4"/>
    <s v="No"/>
    <n v="3"/>
    <x v="0"/>
    <s v="North America"/>
    <n v="39"/>
    <x v="0"/>
    <x v="1"/>
  </r>
  <r>
    <n v="17436"/>
    <s v="Married"/>
    <x v="1"/>
    <n v="60000"/>
    <n v="2"/>
    <s v="High Singlechool"/>
    <x v="2"/>
    <s v="No"/>
    <n v="2"/>
    <x v="3"/>
    <s v="North America"/>
    <n v="51"/>
    <x v="0"/>
    <x v="0"/>
  </r>
  <r>
    <n v="18935"/>
    <s v="Married"/>
    <x v="0"/>
    <n v="130000"/>
    <n v="0"/>
    <s v="Graduate Degree"/>
    <x v="4"/>
    <s v="Yes"/>
    <n v="3"/>
    <x v="3"/>
    <s v="North America"/>
    <n v="40"/>
    <x v="0"/>
    <x v="0"/>
  </r>
  <r>
    <n v="16871"/>
    <s v="Married"/>
    <x v="0"/>
    <n v="90000"/>
    <n v="2"/>
    <s v="High Singlechool"/>
    <x v="2"/>
    <s v="Yes"/>
    <n v="1"/>
    <x v="4"/>
    <s v="North America"/>
    <n v="51"/>
    <x v="0"/>
    <x v="1"/>
  </r>
  <r>
    <n v="12100"/>
    <s v="Single"/>
    <x v="1"/>
    <n v="60000"/>
    <n v="2"/>
    <s v="Bachelors"/>
    <x v="4"/>
    <s v="Yes"/>
    <n v="0"/>
    <x v="4"/>
    <s v="North America"/>
    <n v="57"/>
    <x v="1"/>
    <x v="0"/>
  </r>
  <r>
    <n v="23158"/>
    <s v="Married"/>
    <x v="0"/>
    <n v="60000"/>
    <n v="1"/>
    <s v="Graduate Degree"/>
    <x v="2"/>
    <s v="No"/>
    <n v="0"/>
    <x v="0"/>
    <s v="North America"/>
    <n v="35"/>
    <x v="0"/>
    <x v="1"/>
  </r>
  <r>
    <n v="18545"/>
    <s v="Married"/>
    <x v="1"/>
    <n v="40000"/>
    <n v="4"/>
    <s v="High Singlechool"/>
    <x v="2"/>
    <s v="No"/>
    <n v="2"/>
    <x v="4"/>
    <s v="North America"/>
    <n v="61"/>
    <x v="1"/>
    <x v="1"/>
  </r>
  <r>
    <n v="18391"/>
    <s v="Single"/>
    <x v="0"/>
    <n v="80000"/>
    <n v="5"/>
    <s v="Partial College"/>
    <x v="2"/>
    <s v="Yes"/>
    <n v="2"/>
    <x v="2"/>
    <s v="North America"/>
    <n v="44"/>
    <x v="0"/>
    <x v="0"/>
  </r>
  <r>
    <n v="19812"/>
    <s v="Single"/>
    <x v="0"/>
    <n v="70000"/>
    <n v="2"/>
    <s v="Partial College"/>
    <x v="2"/>
    <s v="Yes"/>
    <n v="0"/>
    <x v="2"/>
    <s v="North America"/>
    <n v="49"/>
    <x v="0"/>
    <x v="1"/>
  </r>
  <r>
    <n v="27660"/>
    <s v="Married"/>
    <x v="1"/>
    <n v="80000"/>
    <n v="4"/>
    <s v="Graduate Degree"/>
    <x v="4"/>
    <s v="Yes"/>
    <n v="2"/>
    <x v="2"/>
    <s v="North America"/>
    <n v="70"/>
    <x v="1"/>
    <x v="0"/>
  </r>
  <r>
    <n v="18058"/>
    <s v="Single"/>
    <x v="0"/>
    <n v="20000"/>
    <n v="3"/>
    <s v="High Singlechool"/>
    <x v="0"/>
    <s v="Yes"/>
    <n v="2"/>
    <x v="1"/>
    <s v="North America"/>
    <n v="78"/>
    <x v="1"/>
    <x v="0"/>
  </r>
  <r>
    <n v="20343"/>
    <s v="Married"/>
    <x v="0"/>
    <n v="90000"/>
    <n v="4"/>
    <s v="Partial College"/>
    <x v="2"/>
    <s v="Yes"/>
    <n v="1"/>
    <x v="3"/>
    <s v="North America"/>
    <n v="45"/>
    <x v="0"/>
    <x v="0"/>
  </r>
  <r>
    <n v="28997"/>
    <s v="Single"/>
    <x v="1"/>
    <n v="40000"/>
    <n v="2"/>
    <s v="High Singlechool"/>
    <x v="2"/>
    <s v="No"/>
    <n v="1"/>
    <x v="1"/>
    <s v="North America"/>
    <n v="58"/>
    <x v="1"/>
    <x v="1"/>
  </r>
  <r>
    <n v="24398"/>
    <s v="Married"/>
    <x v="1"/>
    <n v="130000"/>
    <n v="1"/>
    <s v="Graduate Degree"/>
    <x v="4"/>
    <s v="Yes"/>
    <n v="4"/>
    <x v="0"/>
    <s v="North America"/>
    <n v="41"/>
    <x v="0"/>
    <x v="0"/>
  </r>
  <r>
    <n v="19002"/>
    <s v="Married"/>
    <x v="0"/>
    <n v="60000"/>
    <n v="2"/>
    <s v="Partial College"/>
    <x v="2"/>
    <s v="Yes"/>
    <n v="1"/>
    <x v="1"/>
    <s v="North America"/>
    <n v="57"/>
    <x v="1"/>
    <x v="1"/>
  </r>
  <r>
    <n v="28609"/>
    <s v="Married"/>
    <x v="1"/>
    <n v="30000"/>
    <n v="2"/>
    <s v="High Singlechool"/>
    <x v="0"/>
    <s v="No"/>
    <n v="2"/>
    <x v="0"/>
    <s v="North America"/>
    <n v="49"/>
    <x v="0"/>
    <x v="0"/>
  </r>
  <r>
    <n v="29231"/>
    <s v="Single"/>
    <x v="1"/>
    <n v="80000"/>
    <n v="4"/>
    <s v="Partial College"/>
    <x v="2"/>
    <s v="No"/>
    <n v="2"/>
    <x v="0"/>
    <s v="North America"/>
    <n v="43"/>
    <x v="0"/>
    <x v="0"/>
  </r>
  <r>
    <n v="18858"/>
    <s v="Single"/>
    <x v="1"/>
    <n v="60000"/>
    <n v="2"/>
    <s v="Partial High Singlechool"/>
    <x v="0"/>
    <s v="Yes"/>
    <n v="2"/>
    <x v="2"/>
    <s v="North America"/>
    <n v="52"/>
    <x v="0"/>
    <x v="1"/>
  </r>
  <r>
    <n v="20000"/>
    <s v="Married"/>
    <x v="1"/>
    <n v="60000"/>
    <n v="1"/>
    <s v="Graduate Degree"/>
    <x v="2"/>
    <s v="Yes"/>
    <n v="0"/>
    <x v="0"/>
    <s v="North America"/>
    <n v="35"/>
    <x v="0"/>
    <x v="1"/>
  </r>
  <r>
    <n v="25261"/>
    <s v="Married"/>
    <x v="1"/>
    <n v="40000"/>
    <n v="0"/>
    <s v="High Singlechool"/>
    <x v="0"/>
    <s v="Yes"/>
    <n v="2"/>
    <x v="2"/>
    <s v="North America"/>
    <n v="27"/>
    <x v="2"/>
    <x v="0"/>
  </r>
  <r>
    <n v="17458"/>
    <s v="Single"/>
    <x v="1"/>
    <n v="70000"/>
    <n v="3"/>
    <s v="High Singlechool"/>
    <x v="2"/>
    <s v="Yes"/>
    <n v="0"/>
    <x v="2"/>
    <s v="North America"/>
    <n v="52"/>
    <x v="0"/>
    <x v="1"/>
  </r>
  <r>
    <n v="11644"/>
    <s v="Single"/>
    <x v="1"/>
    <n v="40000"/>
    <n v="2"/>
    <s v="Bachelors"/>
    <x v="0"/>
    <s v="Yes"/>
    <n v="0"/>
    <x v="1"/>
    <s v="North America"/>
    <n v="36"/>
    <x v="0"/>
    <x v="0"/>
  </r>
  <r>
    <n v="16145"/>
    <s v="Single"/>
    <x v="0"/>
    <n v="70000"/>
    <n v="5"/>
    <s v="Graduate Degree"/>
    <x v="2"/>
    <s v="Yes"/>
    <n v="3"/>
    <x v="4"/>
    <s v="North America"/>
    <n v="46"/>
    <x v="0"/>
    <x v="1"/>
  </r>
  <r>
    <n v="16890"/>
    <s v="Married"/>
    <x v="1"/>
    <n v="60000"/>
    <n v="3"/>
    <s v="Partial High Singlechool"/>
    <x v="0"/>
    <s v="Yes"/>
    <n v="2"/>
    <x v="2"/>
    <s v="North America"/>
    <n v="52"/>
    <x v="0"/>
    <x v="1"/>
  </r>
  <r>
    <n v="25983"/>
    <s v="Married"/>
    <x v="1"/>
    <n v="70000"/>
    <n v="0"/>
    <s v="Bachelors"/>
    <x v="2"/>
    <s v="No"/>
    <n v="1"/>
    <x v="0"/>
    <s v="North America"/>
    <n v="43"/>
    <x v="0"/>
    <x v="0"/>
  </r>
  <r>
    <n v="14633"/>
    <s v="Married"/>
    <x v="1"/>
    <n v="60000"/>
    <n v="1"/>
    <s v="Partial College"/>
    <x v="0"/>
    <s v="Yes"/>
    <n v="1"/>
    <x v="1"/>
    <s v="North America"/>
    <n v="44"/>
    <x v="0"/>
    <x v="0"/>
  </r>
  <r>
    <n v="22994"/>
    <s v="Married"/>
    <x v="0"/>
    <n v="80000"/>
    <n v="0"/>
    <s v="Bachelors"/>
    <x v="4"/>
    <s v="Yes"/>
    <n v="1"/>
    <x v="3"/>
    <s v="North America"/>
    <n v="34"/>
    <x v="0"/>
    <x v="1"/>
  </r>
  <r>
    <n v="22983"/>
    <s v="Single"/>
    <x v="0"/>
    <n v="30000"/>
    <n v="0"/>
    <s v="Partial High Singlechool"/>
    <x v="1"/>
    <s v="Yes"/>
    <n v="2"/>
    <x v="2"/>
    <s v="North America"/>
    <n v="27"/>
    <x v="2"/>
    <x v="0"/>
  </r>
  <r>
    <n v="25184"/>
    <s v="Single"/>
    <x v="1"/>
    <n v="110000"/>
    <n v="1"/>
    <s v="Partial College"/>
    <x v="2"/>
    <s v="Yes"/>
    <n v="4"/>
    <x v="2"/>
    <s v="North America"/>
    <n v="45"/>
    <x v="0"/>
    <x v="1"/>
  </r>
  <r>
    <n v="14469"/>
    <s v="Married"/>
    <x v="0"/>
    <n v="100000"/>
    <n v="3"/>
    <s v="Partial College"/>
    <x v="2"/>
    <s v="Yes"/>
    <n v="4"/>
    <x v="3"/>
    <s v="North America"/>
    <n v="45"/>
    <x v="0"/>
    <x v="0"/>
  </r>
  <r>
    <n v="11538"/>
    <s v="Single"/>
    <x v="0"/>
    <n v="60000"/>
    <n v="4"/>
    <s v="Graduate Degree"/>
    <x v="0"/>
    <s v="No"/>
    <n v="0"/>
    <x v="0"/>
    <s v="North America"/>
    <n v="47"/>
    <x v="0"/>
    <x v="1"/>
  </r>
  <r>
    <n v="16245"/>
    <s v="Single"/>
    <x v="0"/>
    <n v="80000"/>
    <n v="4"/>
    <s v="Graduate Degree"/>
    <x v="0"/>
    <s v="Yes"/>
    <n v="0"/>
    <x v="3"/>
    <s v="North America"/>
    <n v="47"/>
    <x v="0"/>
    <x v="0"/>
  </r>
  <r>
    <n v="17858"/>
    <s v="Married"/>
    <x v="1"/>
    <n v="40000"/>
    <n v="4"/>
    <s v="High Singlechool"/>
    <x v="0"/>
    <s v="Yes"/>
    <n v="2"/>
    <x v="1"/>
    <s v="North America"/>
    <n v="44"/>
    <x v="0"/>
    <x v="1"/>
  </r>
  <r>
    <n v="25347"/>
    <s v="Single"/>
    <x v="0"/>
    <n v="20000"/>
    <n v="3"/>
    <s v="Partial High Singlechool"/>
    <x v="1"/>
    <s v="No"/>
    <n v="2"/>
    <x v="0"/>
    <s v="North America"/>
    <n v="49"/>
    <x v="0"/>
    <x v="0"/>
  </r>
  <r>
    <n v="15814"/>
    <s v="Single"/>
    <x v="0"/>
    <n v="40000"/>
    <n v="0"/>
    <s v="High Singlechool"/>
    <x v="0"/>
    <s v="Yes"/>
    <n v="1"/>
    <x v="2"/>
    <s v="North America"/>
    <n v="30"/>
    <x v="2"/>
    <x v="0"/>
  </r>
  <r>
    <n v="11259"/>
    <s v="Married"/>
    <x v="0"/>
    <n v="100000"/>
    <n v="4"/>
    <s v="Partial College"/>
    <x v="2"/>
    <s v="Yes"/>
    <n v="4"/>
    <x v="1"/>
    <s v="North America"/>
    <n v="41"/>
    <x v="0"/>
    <x v="1"/>
  </r>
  <r>
    <n v="11200"/>
    <s v="Married"/>
    <x v="1"/>
    <n v="70000"/>
    <n v="4"/>
    <s v="Bachelors"/>
    <x v="4"/>
    <s v="Yes"/>
    <n v="1"/>
    <x v="3"/>
    <s v="North America"/>
    <n v="58"/>
    <x v="1"/>
    <x v="0"/>
  </r>
  <r>
    <n v="25101"/>
    <s v="Married"/>
    <x v="1"/>
    <n v="60000"/>
    <n v="5"/>
    <s v="Bachelors"/>
    <x v="2"/>
    <s v="Yes"/>
    <n v="1"/>
    <x v="1"/>
    <s v="North America"/>
    <n v="47"/>
    <x v="0"/>
    <x v="0"/>
  </r>
  <r>
    <n v="21801"/>
    <s v="Married"/>
    <x v="0"/>
    <n v="70000"/>
    <n v="4"/>
    <s v="Partial College"/>
    <x v="2"/>
    <s v="Yes"/>
    <n v="1"/>
    <x v="3"/>
    <s v="North America"/>
    <n v="55"/>
    <x v="1"/>
    <x v="0"/>
  </r>
  <r>
    <n v="25943"/>
    <s v="Single"/>
    <x v="0"/>
    <n v="70000"/>
    <n v="0"/>
    <s v="Partial College"/>
    <x v="0"/>
    <s v="No"/>
    <n v="2"/>
    <x v="0"/>
    <s v="North America"/>
    <n v="27"/>
    <x v="2"/>
    <x v="1"/>
  </r>
  <r>
    <n v="22127"/>
    <s v="Married"/>
    <x v="1"/>
    <n v="60000"/>
    <n v="3"/>
    <s v="Graduate Degree"/>
    <x v="4"/>
    <s v="Yes"/>
    <n v="2"/>
    <x v="3"/>
    <s v="North America"/>
    <n v="67"/>
    <x v="1"/>
    <x v="0"/>
  </r>
  <r>
    <n v="20414"/>
    <s v="Married"/>
    <x v="0"/>
    <n v="60000"/>
    <n v="0"/>
    <s v="Partial College"/>
    <x v="0"/>
    <s v="Yes"/>
    <n v="2"/>
    <x v="2"/>
    <s v="North America"/>
    <n v="29"/>
    <x v="2"/>
    <x v="0"/>
  </r>
  <r>
    <n v="23672"/>
    <s v="Married"/>
    <x v="0"/>
    <n v="60000"/>
    <n v="3"/>
    <s v="Graduate Degree"/>
    <x v="4"/>
    <s v="Yes"/>
    <n v="2"/>
    <x v="3"/>
    <s v="North America"/>
    <n v="67"/>
    <x v="1"/>
    <x v="0"/>
  </r>
  <r>
    <n v="29255"/>
    <s v="Single"/>
    <x v="1"/>
    <n v="80000"/>
    <n v="3"/>
    <s v="Partial College"/>
    <x v="2"/>
    <s v="No"/>
    <n v="1"/>
    <x v="3"/>
    <s v="North America"/>
    <n v="51"/>
    <x v="0"/>
    <x v="1"/>
  </r>
  <r>
    <n v="28815"/>
    <s v="Married"/>
    <x v="0"/>
    <n v="50000"/>
    <n v="1"/>
    <s v="Graduate Degree"/>
    <x v="0"/>
    <s v="Yes"/>
    <n v="0"/>
    <x v="0"/>
    <s v="North America"/>
    <n v="35"/>
    <x v="0"/>
    <x v="0"/>
  </r>
  <r>
    <n v="27753"/>
    <s v="Married"/>
    <x v="1"/>
    <n v="40000"/>
    <n v="0"/>
    <s v="High Singlechool"/>
    <x v="0"/>
    <s v="No"/>
    <n v="2"/>
    <x v="3"/>
    <s v="North America"/>
    <n v="30"/>
    <x v="2"/>
    <x v="0"/>
  </r>
  <r>
    <n v="27643"/>
    <s v="Single"/>
    <x v="1"/>
    <n v="70000"/>
    <n v="5"/>
    <s v="Partial College"/>
    <x v="2"/>
    <s v="Yes"/>
    <n v="3"/>
    <x v="1"/>
    <s v="North America"/>
    <n v="44"/>
    <x v="0"/>
    <x v="0"/>
  </r>
  <r>
    <n v="13754"/>
    <s v="Single"/>
    <x v="0"/>
    <n v="80000"/>
    <n v="4"/>
    <s v="Graduate Degree"/>
    <x v="0"/>
    <s v="Yes"/>
    <n v="0"/>
    <x v="3"/>
    <s v="North America"/>
    <n v="48"/>
    <x v="0"/>
    <x v="0"/>
  </r>
  <r>
    <n v="22088"/>
    <s v="Married"/>
    <x v="0"/>
    <n v="130000"/>
    <n v="1"/>
    <s v="Bachelors"/>
    <x v="4"/>
    <s v="Yes"/>
    <n v="2"/>
    <x v="0"/>
    <s v="North America"/>
    <n v="45"/>
    <x v="0"/>
    <x v="1"/>
  </r>
  <r>
    <n v="27388"/>
    <s v="Married"/>
    <x v="1"/>
    <n v="60000"/>
    <n v="3"/>
    <s v="Bachelors"/>
    <x v="4"/>
    <s v="No"/>
    <n v="2"/>
    <x v="3"/>
    <s v="North America"/>
    <n v="66"/>
    <x v="1"/>
    <x v="0"/>
  </r>
  <r>
    <n v="24745"/>
    <s v="Single"/>
    <x v="0"/>
    <n v="30000"/>
    <n v="2"/>
    <s v="High Singlechool"/>
    <x v="0"/>
    <s v="No"/>
    <n v="2"/>
    <x v="0"/>
    <s v="North America"/>
    <n v="49"/>
    <x v="0"/>
    <x v="0"/>
  </r>
  <r>
    <n v="29237"/>
    <s v="Single"/>
    <x v="0"/>
    <n v="120000"/>
    <n v="4"/>
    <s v="Partial College"/>
    <x v="2"/>
    <s v="Yes"/>
    <n v="3"/>
    <x v="2"/>
    <s v="North America"/>
    <n v="43"/>
    <x v="0"/>
    <x v="1"/>
  </r>
  <r>
    <n v="15272"/>
    <s v="Single"/>
    <x v="1"/>
    <n v="40000"/>
    <n v="0"/>
    <s v="High Singlechool"/>
    <x v="0"/>
    <s v="No"/>
    <n v="2"/>
    <x v="3"/>
    <s v="North America"/>
    <n v="30"/>
    <x v="2"/>
    <x v="0"/>
  </r>
  <r>
    <n v="18949"/>
    <s v="Single"/>
    <x v="1"/>
    <n v="70000"/>
    <n v="0"/>
    <s v="Graduate Degree"/>
    <x v="4"/>
    <s v="Yes"/>
    <n v="2"/>
    <x v="2"/>
    <s v="North America"/>
    <n v="74"/>
    <x v="1"/>
    <x v="1"/>
  </r>
  <r>
    <n v="14507"/>
    <s v="Married"/>
    <x v="1"/>
    <n v="100000"/>
    <n v="2"/>
    <s v="Graduate Degree"/>
    <x v="4"/>
    <s v="Yes"/>
    <n v="3"/>
    <x v="3"/>
    <s v="North America"/>
    <n v="65"/>
    <x v="1"/>
    <x v="0"/>
  </r>
  <r>
    <n v="25886"/>
    <s v="Married"/>
    <x v="0"/>
    <n v="60000"/>
    <n v="2"/>
    <s v="Partial College"/>
    <x v="2"/>
    <s v="Yes"/>
    <n v="2"/>
    <x v="1"/>
    <s v="North America"/>
    <n v="56"/>
    <x v="1"/>
    <x v="1"/>
  </r>
  <r>
    <n v="21441"/>
    <s v="Married"/>
    <x v="1"/>
    <n v="50000"/>
    <n v="4"/>
    <s v="Bachelors"/>
    <x v="4"/>
    <s v="Yes"/>
    <n v="2"/>
    <x v="4"/>
    <s v="North America"/>
    <n v="64"/>
    <x v="1"/>
    <x v="0"/>
  </r>
  <r>
    <n v="21741"/>
    <s v="Married"/>
    <x v="0"/>
    <n v="70000"/>
    <n v="3"/>
    <s v="Partial College"/>
    <x v="2"/>
    <s v="Yes"/>
    <n v="2"/>
    <x v="2"/>
    <s v="North America"/>
    <n v="50"/>
    <x v="0"/>
    <x v="1"/>
  </r>
  <r>
    <n v="14572"/>
    <s v="Married"/>
    <x v="0"/>
    <n v="70000"/>
    <n v="3"/>
    <s v="Graduate Degree"/>
    <x v="2"/>
    <s v="Yes"/>
    <n v="0"/>
    <x v="1"/>
    <s v="North America"/>
    <n v="35"/>
    <x v="0"/>
    <x v="1"/>
  </r>
  <r>
    <n v="23368"/>
    <s v="Married"/>
    <x v="0"/>
    <n v="60000"/>
    <n v="5"/>
    <s v="Bachelors"/>
    <x v="0"/>
    <s v="Yes"/>
    <n v="3"/>
    <x v="4"/>
    <s v="North America"/>
    <n v="41"/>
    <x v="0"/>
    <x v="0"/>
  </r>
  <r>
    <n v="16217"/>
    <s v="Single"/>
    <x v="0"/>
    <n v="60000"/>
    <n v="0"/>
    <s v="Graduate Degree"/>
    <x v="0"/>
    <s v="Yes"/>
    <n v="0"/>
    <x v="0"/>
    <s v="North America"/>
    <n v="39"/>
    <x v="0"/>
    <x v="0"/>
  </r>
  <r>
    <n v="16247"/>
    <s v="Single"/>
    <x v="0"/>
    <n v="60000"/>
    <n v="4"/>
    <s v="Graduate Degree"/>
    <x v="0"/>
    <s v="No"/>
    <n v="0"/>
    <x v="3"/>
    <s v="North America"/>
    <n v="47"/>
    <x v="0"/>
    <x v="0"/>
  </r>
  <r>
    <n v="22010"/>
    <s v="Single"/>
    <x v="1"/>
    <n v="40000"/>
    <n v="0"/>
    <s v="High Singlechool"/>
    <x v="0"/>
    <s v="Yes"/>
    <n v="2"/>
    <x v="2"/>
    <s v="North America"/>
    <n v="31"/>
    <x v="0"/>
    <x v="0"/>
  </r>
  <r>
    <n v="25872"/>
    <s v="Single"/>
    <x v="0"/>
    <n v="70000"/>
    <n v="2"/>
    <s v="Bachelors"/>
    <x v="4"/>
    <s v="No"/>
    <n v="1"/>
    <x v="1"/>
    <s v="North America"/>
    <n v="58"/>
    <x v="1"/>
    <x v="1"/>
  </r>
  <r>
    <n v="19164"/>
    <s v="Single"/>
    <x v="0"/>
    <n v="70000"/>
    <n v="0"/>
    <s v="Bachelors"/>
    <x v="2"/>
    <s v="No"/>
    <n v="1"/>
    <x v="1"/>
    <s v="North America"/>
    <n v="38"/>
    <x v="0"/>
    <x v="1"/>
  </r>
  <r>
    <n v="18435"/>
    <s v="Single"/>
    <x v="0"/>
    <n v="70000"/>
    <n v="5"/>
    <s v="Graduate Degree"/>
    <x v="4"/>
    <s v="Yes"/>
    <n v="2"/>
    <x v="4"/>
    <s v="North America"/>
    <n v="67"/>
    <x v="1"/>
    <x v="1"/>
  </r>
  <r>
    <n v="14284"/>
    <s v="Single"/>
    <x v="1"/>
    <n v="60000"/>
    <n v="0"/>
    <s v="Partial College"/>
    <x v="2"/>
    <s v="No"/>
    <n v="2"/>
    <x v="3"/>
    <s v="North America"/>
    <n v="32"/>
    <x v="0"/>
    <x v="1"/>
  </r>
  <r>
    <n v="11287"/>
    <s v="Married"/>
    <x v="1"/>
    <n v="70000"/>
    <n v="5"/>
    <s v="Partial College"/>
    <x v="2"/>
    <s v="No"/>
    <n v="3"/>
    <x v="2"/>
    <s v="North America"/>
    <n v="45"/>
    <x v="0"/>
    <x v="0"/>
  </r>
  <r>
    <n v="13066"/>
    <s v="Single"/>
    <x v="1"/>
    <n v="30000"/>
    <n v="0"/>
    <s v="High Singlechool"/>
    <x v="0"/>
    <s v="No"/>
    <n v="2"/>
    <x v="3"/>
    <s v="North America"/>
    <n v="31"/>
    <x v="0"/>
    <x v="1"/>
  </r>
  <r>
    <n v="29106"/>
    <s v="Single"/>
    <x v="1"/>
    <n v="40000"/>
    <n v="0"/>
    <s v="High Singlechool"/>
    <x v="0"/>
    <s v="No"/>
    <n v="2"/>
    <x v="3"/>
    <s v="North America"/>
    <n v="31"/>
    <x v="0"/>
    <x v="1"/>
  </r>
  <r>
    <n v="26236"/>
    <s v="Married"/>
    <x v="0"/>
    <n v="40000"/>
    <n v="3"/>
    <s v="Partial College"/>
    <x v="1"/>
    <s v="Yes"/>
    <n v="1"/>
    <x v="0"/>
    <s v="North America"/>
    <n v="31"/>
    <x v="0"/>
    <x v="0"/>
  </r>
  <r>
    <n v="17531"/>
    <s v="Married"/>
    <x v="1"/>
    <n v="60000"/>
    <n v="2"/>
    <s v="High Singlechool"/>
    <x v="2"/>
    <s v="No"/>
    <n v="2"/>
    <x v="2"/>
    <s v="North America"/>
    <n v="50"/>
    <x v="0"/>
    <x v="0"/>
  </r>
  <r>
    <n v="12964"/>
    <s v="Married"/>
    <x v="1"/>
    <n v="70000"/>
    <n v="1"/>
    <s v="Partial College"/>
    <x v="0"/>
    <s v="Yes"/>
    <n v="1"/>
    <x v="0"/>
    <s v="North America"/>
    <n v="44"/>
    <x v="0"/>
    <x v="0"/>
  </r>
  <r>
    <n v="19133"/>
    <s v="Single"/>
    <x v="1"/>
    <n v="50000"/>
    <n v="2"/>
    <s v="Bachelors"/>
    <x v="0"/>
    <s v="Yes"/>
    <n v="1"/>
    <x v="1"/>
    <s v="North America"/>
    <n v="38"/>
    <x v="0"/>
    <x v="1"/>
  </r>
  <r>
    <n v="24643"/>
    <s v="Single"/>
    <x v="0"/>
    <n v="60000"/>
    <n v="4"/>
    <s v="Bachelors"/>
    <x v="4"/>
    <s v="Yes"/>
    <n v="2"/>
    <x v="4"/>
    <s v="North America"/>
    <n v="63"/>
    <x v="1"/>
    <x v="0"/>
  </r>
  <r>
    <n v="21599"/>
    <s v="Married"/>
    <x v="0"/>
    <n v="60000"/>
    <n v="1"/>
    <s v="Graduate Degree"/>
    <x v="2"/>
    <s v="Yes"/>
    <n v="0"/>
    <x v="1"/>
    <s v="North America"/>
    <n v="36"/>
    <x v="0"/>
    <x v="1"/>
  </r>
  <r>
    <n v="22976"/>
    <s v="Single"/>
    <x v="1"/>
    <n v="40000"/>
    <n v="0"/>
    <s v="High Singlechool"/>
    <x v="0"/>
    <s v="No"/>
    <n v="2"/>
    <x v="0"/>
    <s v="North America"/>
    <n v="28"/>
    <x v="2"/>
    <x v="1"/>
  </r>
  <r>
    <n v="27637"/>
    <s v="Single"/>
    <x v="0"/>
    <n v="100000"/>
    <n v="1"/>
    <s v="Partial College"/>
    <x v="2"/>
    <s v="No"/>
    <n v="3"/>
    <x v="3"/>
    <s v="North America"/>
    <n v="44"/>
    <x v="0"/>
    <x v="0"/>
  </r>
  <r>
    <n v="11890"/>
    <s v="Married"/>
    <x v="0"/>
    <n v="70000"/>
    <n v="5"/>
    <s v="Graduate Degree"/>
    <x v="2"/>
    <s v="Yes"/>
    <n v="1"/>
    <x v="0"/>
    <s v="North America"/>
    <n v="47"/>
    <x v="0"/>
    <x v="0"/>
  </r>
  <r>
    <n v="28580"/>
    <s v="Married"/>
    <x v="0"/>
    <n v="80000"/>
    <n v="0"/>
    <s v="Graduate Degree"/>
    <x v="0"/>
    <s v="Yes"/>
    <n v="0"/>
    <x v="3"/>
    <s v="North America"/>
    <n v="40"/>
    <x v="0"/>
    <x v="1"/>
  </r>
  <r>
    <n v="14443"/>
    <s v="Married"/>
    <x v="1"/>
    <n v="130000"/>
    <n v="1"/>
    <s v="Graduate Degree"/>
    <x v="4"/>
    <s v="Yes"/>
    <n v="4"/>
    <x v="0"/>
    <s v="North America"/>
    <n v="40"/>
    <x v="0"/>
    <x v="0"/>
  </r>
  <r>
    <n v="17864"/>
    <s v="Married"/>
    <x v="0"/>
    <n v="60000"/>
    <n v="1"/>
    <s v="Partial College"/>
    <x v="0"/>
    <s v="Yes"/>
    <n v="1"/>
    <x v="1"/>
    <s v="North America"/>
    <n v="46"/>
    <x v="0"/>
    <x v="1"/>
  </r>
  <r>
    <n v="20505"/>
    <s v="Married"/>
    <x v="0"/>
    <n v="40000"/>
    <n v="5"/>
    <s v="High Singlechool"/>
    <x v="2"/>
    <s v="No"/>
    <n v="2"/>
    <x v="4"/>
    <s v="North America"/>
    <n v="61"/>
    <x v="1"/>
    <x v="0"/>
  </r>
  <r>
    <n v="14592"/>
    <s v="Married"/>
    <x v="0"/>
    <n v="60000"/>
    <n v="0"/>
    <s v="Graduate Degree"/>
    <x v="2"/>
    <s v="Yes"/>
    <n v="0"/>
    <x v="0"/>
    <s v="North America"/>
    <n v="40"/>
    <x v="0"/>
    <x v="0"/>
  </r>
  <r>
    <n v="22227"/>
    <s v="Married"/>
    <x v="0"/>
    <n v="60000"/>
    <n v="2"/>
    <s v="High Singlechool"/>
    <x v="2"/>
    <s v="Yes"/>
    <n v="2"/>
    <x v="2"/>
    <s v="North America"/>
    <n v="50"/>
    <x v="0"/>
    <x v="0"/>
  </r>
  <r>
    <n v="21471"/>
    <s v="Married"/>
    <x v="1"/>
    <n v="70000"/>
    <n v="2"/>
    <s v="Partial College"/>
    <x v="2"/>
    <s v="Yes"/>
    <n v="1"/>
    <x v="4"/>
    <s v="North America"/>
    <n v="59"/>
    <x v="1"/>
    <x v="0"/>
  </r>
  <r>
    <n v="22252"/>
    <s v="Single"/>
    <x v="0"/>
    <n v="60000"/>
    <n v="1"/>
    <s v="Graduate Degree"/>
    <x v="2"/>
    <s v="Yes"/>
    <n v="0"/>
    <x v="1"/>
    <s v="North America"/>
    <n v="36"/>
    <x v="0"/>
    <x v="1"/>
  </r>
  <r>
    <n v="21260"/>
    <s v="Single"/>
    <x v="0"/>
    <n v="40000"/>
    <n v="0"/>
    <s v="High Singlechool"/>
    <x v="0"/>
    <s v="Yes"/>
    <n v="2"/>
    <x v="2"/>
    <s v="North America"/>
    <n v="30"/>
    <x v="2"/>
    <x v="0"/>
  </r>
  <r>
    <n v="11817"/>
    <s v="Single"/>
    <x v="0"/>
    <n v="70000"/>
    <n v="4"/>
    <s v="Graduate Degree"/>
    <x v="2"/>
    <s v="Yes"/>
    <n v="0"/>
    <x v="1"/>
    <s v="North America"/>
    <n v="35"/>
    <x v="0"/>
    <x v="1"/>
  </r>
  <r>
    <n v="19223"/>
    <s v="Married"/>
    <x v="0"/>
    <n v="30000"/>
    <n v="2"/>
    <s v="High Singlechool"/>
    <x v="0"/>
    <s v="Yes"/>
    <n v="2"/>
    <x v="3"/>
    <s v="North America"/>
    <n v="48"/>
    <x v="0"/>
    <x v="0"/>
  </r>
  <r>
    <n v="18517"/>
    <s v="Married"/>
    <x v="1"/>
    <n v="100000"/>
    <n v="3"/>
    <s v="Bachelors"/>
    <x v="4"/>
    <s v="Yes"/>
    <n v="4"/>
    <x v="0"/>
    <s v="North America"/>
    <n v="41"/>
    <x v="0"/>
    <x v="0"/>
  </r>
  <r>
    <n v="21717"/>
    <s v="Married"/>
    <x v="1"/>
    <n v="40000"/>
    <n v="2"/>
    <s v="Partial College"/>
    <x v="1"/>
    <s v="Yes"/>
    <n v="1"/>
    <x v="0"/>
    <s v="North America"/>
    <n v="47"/>
    <x v="0"/>
    <x v="0"/>
  </r>
  <r>
    <n v="13760"/>
    <s v="Married"/>
    <x v="1"/>
    <n v="60000"/>
    <n v="4"/>
    <s v="Graduate Degree"/>
    <x v="0"/>
    <s v="No"/>
    <n v="0"/>
    <x v="0"/>
    <s v="North America"/>
    <n v="47"/>
    <x v="0"/>
    <x v="0"/>
  </r>
  <r>
    <n v="18145"/>
    <s v="Married"/>
    <x v="1"/>
    <n v="80000"/>
    <n v="5"/>
    <s v="Bachelors"/>
    <x v="4"/>
    <s v="No"/>
    <n v="2"/>
    <x v="1"/>
    <s v="Europe"/>
    <n v="62"/>
    <x v="1"/>
    <x v="0"/>
  </r>
  <r>
    <n v="21770"/>
    <s v="Married"/>
    <x v="1"/>
    <n v="60000"/>
    <n v="4"/>
    <s v="Bachelors"/>
    <x v="4"/>
    <s v="Yes"/>
    <n v="2"/>
    <x v="4"/>
    <s v="North America"/>
    <n v="60"/>
    <x v="1"/>
    <x v="0"/>
  </r>
  <r>
    <n v="11165"/>
    <s v="Married"/>
    <x v="0"/>
    <n v="60000"/>
    <n v="0"/>
    <s v="Partial College"/>
    <x v="0"/>
    <s v="No"/>
    <n v="1"/>
    <x v="3"/>
    <s v="North America"/>
    <n v="33"/>
    <x v="0"/>
    <x v="0"/>
  </r>
  <r>
    <n v="16377"/>
    <s v="Single"/>
    <x v="0"/>
    <n v="80000"/>
    <n v="4"/>
    <s v="Graduate Degree"/>
    <x v="0"/>
    <s v="No"/>
    <n v="0"/>
    <x v="0"/>
    <s v="North America"/>
    <n v="47"/>
    <x v="0"/>
    <x v="0"/>
  </r>
  <r>
    <n v="26248"/>
    <s v="Married"/>
    <x v="1"/>
    <n v="20000"/>
    <n v="3"/>
    <s v="Partial High Singlechool"/>
    <x v="1"/>
    <s v="No"/>
    <n v="2"/>
    <x v="0"/>
    <s v="North America"/>
    <n v="52"/>
    <x v="0"/>
    <x v="0"/>
  </r>
  <r>
    <n v="23461"/>
    <s v="Married"/>
    <x v="0"/>
    <n v="90000"/>
    <n v="5"/>
    <s v="Partial College"/>
    <x v="2"/>
    <s v="Yes"/>
    <n v="3"/>
    <x v="1"/>
    <s v="North America"/>
    <n v="40"/>
    <x v="0"/>
    <x v="0"/>
  </r>
  <r>
    <n v="29133"/>
    <s v="Single"/>
    <x v="0"/>
    <n v="60000"/>
    <n v="4"/>
    <s v="Bachelors"/>
    <x v="0"/>
    <s v="No"/>
    <n v="2"/>
    <x v="0"/>
    <s v="North America"/>
    <n v="42"/>
    <x v="0"/>
    <x v="0"/>
  </r>
  <r>
    <n v="27673"/>
    <s v="Single"/>
    <x v="0"/>
    <n v="60000"/>
    <n v="3"/>
    <s v="Graduate Degree"/>
    <x v="4"/>
    <s v="Yes"/>
    <n v="2"/>
    <x v="2"/>
    <s v="North America"/>
    <n v="53"/>
    <x v="0"/>
    <x v="1"/>
  </r>
  <r>
    <n v="12774"/>
    <s v="Married"/>
    <x v="0"/>
    <n v="40000"/>
    <n v="1"/>
    <s v="Partial College"/>
    <x v="1"/>
    <s v="Yes"/>
    <n v="1"/>
    <x v="3"/>
    <s v="North America"/>
    <n v="51"/>
    <x v="0"/>
    <x v="1"/>
  </r>
  <r>
    <n v="18910"/>
    <s v="Single"/>
    <x v="1"/>
    <n v="30000"/>
    <n v="0"/>
    <s v="Partial College"/>
    <x v="0"/>
    <s v="Yes"/>
    <n v="2"/>
    <x v="2"/>
    <s v="North America"/>
    <n v="30"/>
    <x v="2"/>
    <x v="0"/>
  </r>
  <r>
    <n v="11699"/>
    <s v="Single"/>
    <x v="1"/>
    <n v="60000"/>
    <n v="0"/>
    <s v="Bachelors"/>
    <x v="0"/>
    <s v="No"/>
    <n v="2"/>
    <x v="0"/>
    <s v="North America"/>
    <n v="30"/>
    <x v="2"/>
    <x v="0"/>
  </r>
  <r>
    <n v="16725"/>
    <s v="Married"/>
    <x v="1"/>
    <n v="30000"/>
    <n v="0"/>
    <s v="High Singlechool"/>
    <x v="0"/>
    <s v="Yes"/>
    <n v="2"/>
    <x v="2"/>
    <s v="North America"/>
    <n v="26"/>
    <x v="2"/>
    <x v="0"/>
  </r>
  <r>
    <n v="28269"/>
    <s v="Single"/>
    <x v="0"/>
    <n v="130000"/>
    <n v="1"/>
    <s v="Bachelors"/>
    <x v="4"/>
    <s v="No"/>
    <n v="1"/>
    <x v="1"/>
    <s v="North America"/>
    <n v="45"/>
    <x v="0"/>
    <x v="0"/>
  </r>
  <r>
    <n v="23144"/>
    <s v="Married"/>
    <x v="1"/>
    <n v="50000"/>
    <n v="1"/>
    <s v="Bachelors"/>
    <x v="0"/>
    <s v="Yes"/>
    <n v="0"/>
    <x v="0"/>
    <s v="North America"/>
    <n v="34"/>
    <x v="0"/>
    <x v="1"/>
  </r>
  <r>
    <n v="23376"/>
    <s v="Married"/>
    <x v="1"/>
    <n v="70000"/>
    <n v="1"/>
    <s v="Bachelors"/>
    <x v="2"/>
    <s v="Yes"/>
    <n v="1"/>
    <x v="1"/>
    <s v="North America"/>
    <n v="44"/>
    <x v="0"/>
    <x v="1"/>
  </r>
  <r>
    <n v="25970"/>
    <s v="Single"/>
    <x v="0"/>
    <n v="60000"/>
    <n v="4"/>
    <s v="Bachelors"/>
    <x v="0"/>
    <s v="No"/>
    <n v="2"/>
    <x v="0"/>
    <s v="North America"/>
    <n v="41"/>
    <x v="0"/>
    <x v="1"/>
  </r>
  <r>
    <n v="28068"/>
    <s v="Single"/>
    <x v="0"/>
    <n v="80000"/>
    <n v="3"/>
    <s v="Graduate Degree"/>
    <x v="2"/>
    <s v="No"/>
    <n v="0"/>
    <x v="0"/>
    <s v="North America"/>
    <n v="36"/>
    <x v="0"/>
    <x v="1"/>
  </r>
  <r>
    <n v="18390"/>
    <s v="Married"/>
    <x v="1"/>
    <n v="80000"/>
    <n v="5"/>
    <s v="Partial College"/>
    <x v="2"/>
    <s v="Yes"/>
    <n v="2"/>
    <x v="0"/>
    <s v="North America"/>
    <n v="44"/>
    <x v="0"/>
    <x v="0"/>
  </r>
  <r>
    <n v="29112"/>
    <s v="Single"/>
    <x v="1"/>
    <n v="60000"/>
    <n v="0"/>
    <s v="Partial College"/>
    <x v="2"/>
    <s v="No"/>
    <n v="2"/>
    <x v="3"/>
    <s v="North America"/>
    <n v="30"/>
    <x v="2"/>
    <x v="0"/>
  </r>
  <r>
    <n v="14090"/>
    <s v="Married"/>
    <x v="0"/>
    <n v="30000"/>
    <n v="0"/>
    <s v="Partial High Singlechool"/>
    <x v="1"/>
    <s v="No"/>
    <n v="2"/>
    <x v="0"/>
    <s v="North America"/>
    <n v="28"/>
    <x v="2"/>
    <x v="0"/>
  </r>
  <r>
    <n v="27040"/>
    <s v="Married"/>
    <x v="1"/>
    <n v="20000"/>
    <n v="2"/>
    <s v="Partial High Singlechool"/>
    <x v="1"/>
    <s v="Yes"/>
    <n v="2"/>
    <x v="3"/>
    <s v="North America"/>
    <n v="49"/>
    <x v="0"/>
    <x v="0"/>
  </r>
  <r>
    <n v="23479"/>
    <s v="Single"/>
    <x v="1"/>
    <n v="90000"/>
    <n v="0"/>
    <s v="Partial College"/>
    <x v="2"/>
    <s v="No"/>
    <n v="2"/>
    <x v="0"/>
    <s v="North America"/>
    <n v="43"/>
    <x v="0"/>
    <x v="1"/>
  </r>
  <r>
    <n v="16795"/>
    <s v="Married"/>
    <x v="0"/>
    <n v="70000"/>
    <n v="4"/>
    <s v="Bachelors"/>
    <x v="4"/>
    <s v="Yes"/>
    <n v="1"/>
    <x v="3"/>
    <s v="North America"/>
    <n v="59"/>
    <x v="1"/>
    <x v="0"/>
  </r>
  <r>
    <n v="22014"/>
    <s v="Single"/>
    <x v="1"/>
    <n v="30000"/>
    <n v="0"/>
    <s v="High Singlechool"/>
    <x v="0"/>
    <s v="Yes"/>
    <n v="2"/>
    <x v="2"/>
    <s v="North America"/>
    <n v="26"/>
    <x v="2"/>
    <x v="0"/>
  </r>
  <r>
    <n v="13314"/>
    <s v="Married"/>
    <x v="1"/>
    <n v="120000"/>
    <n v="1"/>
    <s v="High Singlechool"/>
    <x v="2"/>
    <s v="Yes"/>
    <n v="4"/>
    <x v="2"/>
    <s v="North America"/>
    <n v="46"/>
    <x v="0"/>
    <x v="1"/>
  </r>
  <r>
    <n v="11619"/>
    <s v="Single"/>
    <x v="0"/>
    <n v="50000"/>
    <n v="0"/>
    <s v="Graduate Degree"/>
    <x v="0"/>
    <s v="Yes"/>
    <n v="0"/>
    <x v="3"/>
    <s v="North America"/>
    <n v="33"/>
    <x v="0"/>
    <x v="0"/>
  </r>
  <r>
    <n v="29132"/>
    <s v="Single"/>
    <x v="0"/>
    <n v="40000"/>
    <n v="0"/>
    <s v="Bachelors"/>
    <x v="2"/>
    <s v="Yes"/>
    <n v="1"/>
    <x v="1"/>
    <s v="North America"/>
    <n v="42"/>
    <x v="0"/>
    <x v="1"/>
  </r>
  <r>
    <n v="11199"/>
    <s v="Married"/>
    <x v="0"/>
    <n v="70000"/>
    <n v="4"/>
    <s v="Bachelors"/>
    <x v="4"/>
    <s v="Yes"/>
    <n v="1"/>
    <x v="4"/>
    <s v="North America"/>
    <n v="59"/>
    <x v="1"/>
    <x v="0"/>
  </r>
  <r>
    <n v="20296"/>
    <s v="Single"/>
    <x v="0"/>
    <n v="60000"/>
    <n v="0"/>
    <s v="Partial College"/>
    <x v="0"/>
    <s v="No"/>
    <n v="1"/>
    <x v="3"/>
    <s v="North America"/>
    <n v="33"/>
    <x v="0"/>
    <x v="1"/>
  </r>
  <r>
    <n v="17546"/>
    <s v="Married"/>
    <x v="0"/>
    <n v="70000"/>
    <n v="1"/>
    <s v="Partial College"/>
    <x v="0"/>
    <s v="Yes"/>
    <n v="1"/>
    <x v="0"/>
    <s v="North America"/>
    <n v="44"/>
    <x v="0"/>
    <x v="1"/>
  </r>
  <r>
    <n v="18069"/>
    <s v="Married"/>
    <x v="1"/>
    <n v="70000"/>
    <n v="5"/>
    <s v="Bachelors"/>
    <x v="4"/>
    <s v="Yes"/>
    <n v="4"/>
    <x v="4"/>
    <s v="North America"/>
    <n v="60"/>
    <x v="1"/>
    <x v="0"/>
  </r>
  <r>
    <n v="23712"/>
    <s v="Single"/>
    <x v="0"/>
    <n v="70000"/>
    <n v="2"/>
    <s v="Bachelors"/>
    <x v="4"/>
    <s v="Yes"/>
    <n v="1"/>
    <x v="4"/>
    <s v="North America"/>
    <n v="59"/>
    <x v="1"/>
    <x v="0"/>
  </r>
  <r>
    <n v="23358"/>
    <s v="Married"/>
    <x v="1"/>
    <n v="60000"/>
    <n v="0"/>
    <s v="High Singlechool"/>
    <x v="2"/>
    <s v="Yes"/>
    <n v="2"/>
    <x v="2"/>
    <s v="North America"/>
    <n v="32"/>
    <x v="0"/>
    <x v="1"/>
  </r>
  <r>
    <n v="20518"/>
    <s v="Married"/>
    <x v="0"/>
    <n v="70000"/>
    <n v="2"/>
    <s v="Partial College"/>
    <x v="2"/>
    <s v="Yes"/>
    <n v="1"/>
    <x v="4"/>
    <s v="North America"/>
    <n v="58"/>
    <x v="1"/>
    <x v="0"/>
  </r>
  <r>
    <n v="28026"/>
    <s v="Married"/>
    <x v="0"/>
    <n v="40000"/>
    <n v="2"/>
    <s v="High Singlechool"/>
    <x v="2"/>
    <s v="No"/>
    <n v="2"/>
    <x v="1"/>
    <s v="North America"/>
    <n v="59"/>
    <x v="1"/>
    <x v="0"/>
  </r>
  <r>
    <n v="11669"/>
    <s v="Single"/>
    <x v="0"/>
    <n v="70000"/>
    <n v="2"/>
    <s v="Bachelors"/>
    <x v="0"/>
    <s v="Yes"/>
    <n v="1"/>
    <x v="1"/>
    <s v="North America"/>
    <n v="38"/>
    <x v="0"/>
    <x v="0"/>
  </r>
  <r>
    <n v="16020"/>
    <s v="Married"/>
    <x v="1"/>
    <n v="40000"/>
    <n v="0"/>
    <s v="High Singlechool"/>
    <x v="0"/>
    <s v="Yes"/>
    <n v="2"/>
    <x v="2"/>
    <s v="North America"/>
    <n v="28"/>
    <x v="2"/>
    <x v="1"/>
  </r>
  <r>
    <n v="27090"/>
    <s v="Married"/>
    <x v="0"/>
    <n v="60000"/>
    <n v="1"/>
    <s v="Graduate Degree"/>
    <x v="2"/>
    <s v="Yes"/>
    <n v="0"/>
    <x v="1"/>
    <s v="North America"/>
    <n v="37"/>
    <x v="0"/>
    <x v="1"/>
  </r>
  <r>
    <n v="27198"/>
    <s v="Single"/>
    <x v="0"/>
    <n v="80000"/>
    <n v="0"/>
    <s v="Graduate Degree"/>
    <x v="0"/>
    <s v="No"/>
    <n v="0"/>
    <x v="0"/>
    <s v="North America"/>
    <n v="40"/>
    <x v="0"/>
    <x v="0"/>
  </r>
  <r>
    <n v="19661"/>
    <s v="Single"/>
    <x v="1"/>
    <n v="90000"/>
    <n v="4"/>
    <s v="Bachelors"/>
    <x v="4"/>
    <s v="Yes"/>
    <n v="1"/>
    <x v="3"/>
    <s v="North America"/>
    <n v="38"/>
    <x v="0"/>
    <x v="1"/>
  </r>
  <r>
    <n v="26327"/>
    <s v="Married"/>
    <x v="1"/>
    <n v="70000"/>
    <n v="4"/>
    <s v="Graduate Degree"/>
    <x v="2"/>
    <s v="Yes"/>
    <n v="0"/>
    <x v="1"/>
    <s v="North America"/>
    <n v="36"/>
    <x v="0"/>
    <x v="1"/>
  </r>
  <r>
    <n v="26341"/>
    <s v="Married"/>
    <x v="0"/>
    <n v="70000"/>
    <n v="5"/>
    <s v="Graduate Degree"/>
    <x v="2"/>
    <s v="Yes"/>
    <n v="2"/>
    <x v="0"/>
    <s v="North America"/>
    <n v="37"/>
    <x v="0"/>
    <x v="0"/>
  </r>
  <r>
    <n v="24958"/>
    <s v="Single"/>
    <x v="0"/>
    <n v="40000"/>
    <n v="5"/>
    <s v="High Singlechool"/>
    <x v="2"/>
    <s v="No"/>
    <n v="3"/>
    <x v="1"/>
    <s v="North America"/>
    <n v="60"/>
    <x v="1"/>
    <x v="1"/>
  </r>
  <r>
    <n v="13287"/>
    <s v="Single"/>
    <x v="1"/>
    <n v="110000"/>
    <n v="4"/>
    <s v="Bachelors"/>
    <x v="4"/>
    <s v="Yes"/>
    <n v="4"/>
    <x v="2"/>
    <s v="North America"/>
    <n v="42"/>
    <x v="0"/>
    <x v="1"/>
  </r>
  <r>
    <n v="14493"/>
    <s v="Single"/>
    <x v="0"/>
    <n v="70000"/>
    <n v="3"/>
    <s v="Graduate Degree"/>
    <x v="4"/>
    <s v="No"/>
    <n v="2"/>
    <x v="3"/>
    <s v="North America"/>
    <n v="53"/>
    <x v="0"/>
    <x v="0"/>
  </r>
  <r>
    <n v="26678"/>
    <s v="Single"/>
    <x v="0"/>
    <n v="80000"/>
    <n v="2"/>
    <s v="Partial High Singlechool"/>
    <x v="0"/>
    <s v="Yes"/>
    <n v="2"/>
    <x v="2"/>
    <s v="North America"/>
    <n v="49"/>
    <x v="0"/>
    <x v="0"/>
  </r>
  <r>
    <n v="23275"/>
    <s v="Married"/>
    <x v="1"/>
    <n v="30000"/>
    <n v="2"/>
    <s v="High Singlechool"/>
    <x v="0"/>
    <s v="Yes"/>
    <n v="2"/>
    <x v="3"/>
    <s v="North America"/>
    <n v="49"/>
    <x v="0"/>
    <x v="0"/>
  </r>
  <r>
    <n v="11270"/>
    <s v="Married"/>
    <x v="1"/>
    <n v="130000"/>
    <n v="2"/>
    <s v="Graduate Degree"/>
    <x v="4"/>
    <s v="Yes"/>
    <n v="3"/>
    <x v="0"/>
    <s v="North America"/>
    <n v="42"/>
    <x v="0"/>
    <x v="1"/>
  </r>
  <r>
    <n v="20084"/>
    <s v="Married"/>
    <x v="1"/>
    <n v="20000"/>
    <n v="2"/>
    <s v="High Singlechool"/>
    <x v="3"/>
    <s v="No"/>
    <n v="2"/>
    <x v="0"/>
    <s v="North America"/>
    <n v="53"/>
    <x v="0"/>
    <x v="0"/>
  </r>
  <r>
    <n v="16144"/>
    <s v="Married"/>
    <x v="1"/>
    <n v="70000"/>
    <n v="1"/>
    <s v="Graduate Degree"/>
    <x v="2"/>
    <s v="Yes"/>
    <n v="1"/>
    <x v="0"/>
    <s v="North America"/>
    <n v="46"/>
    <x v="0"/>
    <x v="1"/>
  </r>
  <r>
    <n v="27731"/>
    <s v="Married"/>
    <x v="1"/>
    <n v="40000"/>
    <n v="0"/>
    <s v="High Singlechool"/>
    <x v="0"/>
    <s v="Yes"/>
    <n v="2"/>
    <x v="2"/>
    <s v="North America"/>
    <n v="27"/>
    <x v="2"/>
    <x v="0"/>
  </r>
  <r>
    <n v="11886"/>
    <s v="Married"/>
    <x v="0"/>
    <n v="60000"/>
    <n v="3"/>
    <s v="Bachelors"/>
    <x v="2"/>
    <s v="Yes"/>
    <n v="1"/>
    <x v="0"/>
    <s v="North America"/>
    <n v="48"/>
    <x v="0"/>
    <x v="1"/>
  </r>
  <r>
    <n v="24324"/>
    <s v="Single"/>
    <x v="0"/>
    <n v="60000"/>
    <n v="4"/>
    <s v="Bachelors"/>
    <x v="0"/>
    <s v="Yes"/>
    <n v="2"/>
    <x v="1"/>
    <s v="North America"/>
    <n v="41"/>
    <x v="0"/>
    <x v="1"/>
  </r>
  <r>
    <n v="22220"/>
    <s v="Married"/>
    <x v="1"/>
    <n v="60000"/>
    <n v="2"/>
    <s v="High Singlechool"/>
    <x v="2"/>
    <s v="No"/>
    <n v="2"/>
    <x v="3"/>
    <s v="North America"/>
    <n v="49"/>
    <x v="0"/>
    <x v="1"/>
  </r>
  <r>
    <n v="26625"/>
    <s v="Single"/>
    <x v="0"/>
    <n v="60000"/>
    <n v="0"/>
    <s v="Graduate Degree"/>
    <x v="2"/>
    <s v="Yes"/>
    <n v="1"/>
    <x v="1"/>
    <s v="North America"/>
    <n v="38"/>
    <x v="0"/>
    <x v="1"/>
  </r>
  <r>
    <n v="23027"/>
    <s v="Single"/>
    <x v="1"/>
    <n v="130000"/>
    <n v="1"/>
    <s v="Bachelors"/>
    <x v="4"/>
    <s v="No"/>
    <n v="4"/>
    <x v="0"/>
    <s v="North America"/>
    <n v="44"/>
    <x v="0"/>
    <x v="0"/>
  </r>
  <r>
    <n v="16867"/>
    <s v="Single"/>
    <x v="0"/>
    <n v="130000"/>
    <n v="1"/>
    <s v="Bachelors"/>
    <x v="4"/>
    <s v="No"/>
    <n v="3"/>
    <x v="0"/>
    <s v="North America"/>
    <n v="45"/>
    <x v="0"/>
    <x v="1"/>
  </r>
  <r>
    <n v="14514"/>
    <s v="Single"/>
    <x v="0"/>
    <n v="30000"/>
    <n v="0"/>
    <s v="Partial College"/>
    <x v="0"/>
    <s v="Yes"/>
    <n v="1"/>
    <x v="2"/>
    <s v="North America"/>
    <n v="26"/>
    <x v="2"/>
    <x v="0"/>
  </r>
  <r>
    <n v="19634"/>
    <s v="Married"/>
    <x v="1"/>
    <n v="40000"/>
    <n v="0"/>
    <s v="High Singlechool"/>
    <x v="0"/>
    <s v="Yes"/>
    <n v="1"/>
    <x v="2"/>
    <s v="North America"/>
    <n v="31"/>
    <x v="0"/>
    <x v="0"/>
  </r>
  <r>
    <n v="18504"/>
    <s v="Married"/>
    <x v="1"/>
    <n v="70000"/>
    <n v="2"/>
    <s v="Partial High Singlechool"/>
    <x v="0"/>
    <s v="No"/>
    <n v="2"/>
    <x v="3"/>
    <s v="North America"/>
    <n v="49"/>
    <x v="0"/>
    <x v="0"/>
  </r>
  <r>
    <n v="28799"/>
    <s v="Single"/>
    <x v="0"/>
    <n v="40000"/>
    <n v="2"/>
    <s v="Partial College"/>
    <x v="1"/>
    <s v="No"/>
    <n v="1"/>
    <x v="3"/>
    <s v="North America"/>
    <n v="47"/>
    <x v="0"/>
    <x v="1"/>
  </r>
  <r>
    <n v="11225"/>
    <s v="Married"/>
    <x v="0"/>
    <n v="60000"/>
    <n v="2"/>
    <s v="Partial College"/>
    <x v="2"/>
    <s v="Yes"/>
    <n v="1"/>
    <x v="4"/>
    <s v="North America"/>
    <n v="55"/>
    <x v="1"/>
    <x v="0"/>
  </r>
  <r>
    <n v="17657"/>
    <s v="Married"/>
    <x v="1"/>
    <n v="40000"/>
    <n v="4"/>
    <s v="Partial College"/>
    <x v="1"/>
    <s v="No"/>
    <n v="0"/>
    <x v="0"/>
    <s v="North America"/>
    <n v="30"/>
    <x v="2"/>
    <x v="0"/>
  </r>
  <r>
    <n v="14913"/>
    <s v="Married"/>
    <x v="0"/>
    <n v="40000"/>
    <n v="1"/>
    <s v="Partial College"/>
    <x v="1"/>
    <s v="Yes"/>
    <n v="1"/>
    <x v="3"/>
    <s v="North America"/>
    <n v="48"/>
    <x v="0"/>
    <x v="1"/>
  </r>
  <r>
    <n v="14077"/>
    <s v="Single"/>
    <x v="1"/>
    <n v="30000"/>
    <n v="0"/>
    <s v="High Singlechool"/>
    <x v="0"/>
    <s v="Yes"/>
    <n v="2"/>
    <x v="2"/>
    <s v="North America"/>
    <n v="30"/>
    <x v="2"/>
    <x v="0"/>
  </r>
  <r>
    <n v="13296"/>
    <s v="Married"/>
    <x v="1"/>
    <n v="110000"/>
    <n v="1"/>
    <s v="Bachelors"/>
    <x v="4"/>
    <s v="Yes"/>
    <n v="3"/>
    <x v="2"/>
    <s v="North America"/>
    <n v="45"/>
    <x v="0"/>
    <x v="0"/>
  </r>
  <r>
    <n v="20535"/>
    <s v="Married"/>
    <x v="0"/>
    <n v="70000"/>
    <n v="4"/>
    <s v="Partial College"/>
    <x v="2"/>
    <s v="Yes"/>
    <n v="1"/>
    <x v="4"/>
    <s v="North America"/>
    <n v="56"/>
    <x v="1"/>
    <x v="0"/>
  </r>
  <r>
    <n v="12452"/>
    <s v="Married"/>
    <x v="1"/>
    <n v="60000"/>
    <n v="4"/>
    <s v="Graduate Degree"/>
    <x v="0"/>
    <s v="Yes"/>
    <n v="0"/>
    <x v="3"/>
    <s v="North America"/>
    <n v="47"/>
    <x v="0"/>
    <x v="1"/>
  </r>
  <r>
    <n v="28043"/>
    <s v="Married"/>
    <x v="0"/>
    <n v="60000"/>
    <n v="2"/>
    <s v="Bachelors"/>
    <x v="4"/>
    <s v="Yes"/>
    <n v="0"/>
    <x v="4"/>
    <s v="North America"/>
    <n v="56"/>
    <x v="1"/>
    <x v="0"/>
  </r>
  <r>
    <n v="12957"/>
    <s v="Single"/>
    <x v="0"/>
    <n v="70000"/>
    <n v="1"/>
    <s v="Bachelors"/>
    <x v="2"/>
    <s v="No"/>
    <n v="1"/>
    <x v="0"/>
    <s v="North America"/>
    <n v="44"/>
    <x v="0"/>
    <x v="0"/>
  </r>
  <r>
    <n v="15412"/>
    <s v="Married"/>
    <x v="1"/>
    <n v="130000"/>
    <n v="2"/>
    <s v="Graduate Degree"/>
    <x v="4"/>
    <s v="Yes"/>
    <n v="3"/>
    <x v="1"/>
    <s v="North America"/>
    <n v="69"/>
    <x v="1"/>
    <x v="0"/>
  </r>
  <r>
    <n v="20514"/>
    <s v="Married"/>
    <x v="0"/>
    <n v="70000"/>
    <n v="2"/>
    <s v="Partial College"/>
    <x v="2"/>
    <s v="Yes"/>
    <n v="1"/>
    <x v="1"/>
    <s v="North America"/>
    <n v="59"/>
    <x v="1"/>
    <x v="0"/>
  </r>
  <r>
    <n v="20758"/>
    <s v="Married"/>
    <x v="1"/>
    <n v="30000"/>
    <n v="2"/>
    <s v="High Singlechool"/>
    <x v="0"/>
    <s v="Yes"/>
    <n v="2"/>
    <x v="3"/>
    <s v="North America"/>
    <n v="50"/>
    <x v="0"/>
    <x v="0"/>
  </r>
  <r>
    <n v="11801"/>
    <s v="Married"/>
    <x v="1"/>
    <n v="60000"/>
    <n v="1"/>
    <s v="Graduate Degree"/>
    <x v="2"/>
    <s v="Yes"/>
    <n v="0"/>
    <x v="1"/>
    <s v="North America"/>
    <n v="36"/>
    <x v="0"/>
    <x v="0"/>
  </r>
  <r>
    <n v="22211"/>
    <s v="Married"/>
    <x v="1"/>
    <n v="60000"/>
    <n v="0"/>
    <s v="Partial College"/>
    <x v="2"/>
    <s v="Yes"/>
    <n v="2"/>
    <x v="2"/>
    <s v="North America"/>
    <n v="32"/>
    <x v="0"/>
    <x v="0"/>
  </r>
  <r>
    <n v="28087"/>
    <s v="Single"/>
    <x v="0"/>
    <n v="40000"/>
    <n v="0"/>
    <s v="Partial College"/>
    <x v="0"/>
    <s v="No"/>
    <n v="1"/>
    <x v="3"/>
    <s v="North America"/>
    <n v="27"/>
    <x v="2"/>
    <x v="0"/>
  </r>
  <r>
    <n v="23668"/>
    <s v="Married"/>
    <x v="0"/>
    <n v="40000"/>
    <n v="4"/>
    <s v="High Singlechool"/>
    <x v="2"/>
    <s v="Yes"/>
    <n v="2"/>
    <x v="2"/>
    <s v="North America"/>
    <n v="59"/>
    <x v="1"/>
    <x v="1"/>
  </r>
  <r>
    <n v="27441"/>
    <s v="Married"/>
    <x v="1"/>
    <n v="60000"/>
    <n v="3"/>
    <s v="High Singlechool"/>
    <x v="2"/>
    <s v="No"/>
    <n v="2"/>
    <x v="1"/>
    <s v="North America"/>
    <n v="53"/>
    <x v="0"/>
    <x v="0"/>
  </r>
  <r>
    <n v="27261"/>
    <s v="Married"/>
    <x v="1"/>
    <n v="40000"/>
    <n v="1"/>
    <s v="Bachelors"/>
    <x v="0"/>
    <s v="No"/>
    <n v="1"/>
    <x v="0"/>
    <s v="North America"/>
    <n v="36"/>
    <x v="0"/>
    <x v="1"/>
  </r>
  <r>
    <n v="18649"/>
    <s v="Single"/>
    <x v="1"/>
    <n v="30000"/>
    <n v="1"/>
    <s v="High Singlechool"/>
    <x v="1"/>
    <s v="Yes"/>
    <n v="2"/>
    <x v="3"/>
    <s v="North America"/>
    <n v="51"/>
    <x v="0"/>
    <x v="1"/>
  </r>
  <r>
    <n v="21714"/>
    <s v="Single"/>
    <x v="0"/>
    <n v="80000"/>
    <n v="5"/>
    <s v="Graduate Degree"/>
    <x v="0"/>
    <s v="No"/>
    <n v="0"/>
    <x v="0"/>
    <s v="North America"/>
    <n v="47"/>
    <x v="0"/>
    <x v="0"/>
  </r>
  <r>
    <n v="23217"/>
    <s v="Single"/>
    <x v="0"/>
    <n v="60000"/>
    <n v="3"/>
    <s v="Graduate Degree"/>
    <x v="2"/>
    <s v="Yes"/>
    <n v="0"/>
    <x v="1"/>
    <s v="North America"/>
    <n v="43"/>
    <x v="0"/>
    <x v="1"/>
  </r>
  <r>
    <n v="23797"/>
    <s v="Single"/>
    <x v="1"/>
    <n v="20000"/>
    <n v="3"/>
    <s v="Partial High Singlechool"/>
    <x v="1"/>
    <s v="No"/>
    <n v="2"/>
    <x v="0"/>
    <s v="North America"/>
    <n v="50"/>
    <x v="0"/>
    <x v="0"/>
  </r>
  <r>
    <n v="13216"/>
    <s v="Married"/>
    <x v="0"/>
    <n v="60000"/>
    <n v="5"/>
    <s v="Bachelors"/>
    <x v="4"/>
    <s v="Yes"/>
    <n v="3"/>
    <x v="4"/>
    <s v="North America"/>
    <n v="59"/>
    <x v="1"/>
    <x v="0"/>
  </r>
  <r>
    <n v="20657"/>
    <s v="Single"/>
    <x v="1"/>
    <n v="50000"/>
    <n v="2"/>
    <s v="Bachelors"/>
    <x v="0"/>
    <s v="Yes"/>
    <n v="0"/>
    <x v="1"/>
    <s v="North America"/>
    <n v="37"/>
    <x v="0"/>
    <x v="1"/>
  </r>
  <r>
    <n v="12882"/>
    <s v="Married"/>
    <x v="1"/>
    <n v="50000"/>
    <n v="1"/>
    <s v="Graduate Degree"/>
    <x v="0"/>
    <s v="Yes"/>
    <n v="0"/>
    <x v="0"/>
    <s v="North America"/>
    <n v="33"/>
    <x v="0"/>
    <x v="1"/>
  </r>
  <r>
    <n v="25908"/>
    <s v="Married"/>
    <x v="0"/>
    <n v="60000"/>
    <n v="0"/>
    <s v="Partial College"/>
    <x v="0"/>
    <s v="No"/>
    <n v="1"/>
    <x v="3"/>
    <s v="North America"/>
    <n v="27"/>
    <x v="2"/>
    <x v="0"/>
  </r>
  <r>
    <n v="16753"/>
    <s v="Single"/>
    <x v="0"/>
    <n v="70000"/>
    <n v="0"/>
    <s v="Partial College"/>
    <x v="0"/>
    <s v="Yes"/>
    <n v="2"/>
    <x v="2"/>
    <s v="North America"/>
    <n v="34"/>
    <x v="0"/>
    <x v="1"/>
  </r>
  <r>
    <n v="14608"/>
    <s v="Married"/>
    <x v="1"/>
    <n v="50000"/>
    <n v="4"/>
    <s v="Bachelors"/>
    <x v="0"/>
    <s v="Yes"/>
    <n v="3"/>
    <x v="4"/>
    <s v="North America"/>
    <n v="42"/>
    <x v="0"/>
    <x v="0"/>
  </r>
  <r>
    <n v="24979"/>
    <s v="Married"/>
    <x v="0"/>
    <n v="60000"/>
    <n v="2"/>
    <s v="Partial College"/>
    <x v="2"/>
    <s v="Yes"/>
    <n v="2"/>
    <x v="1"/>
    <s v="North America"/>
    <n v="57"/>
    <x v="1"/>
    <x v="1"/>
  </r>
  <r>
    <n v="13313"/>
    <s v="Married"/>
    <x v="0"/>
    <n v="120000"/>
    <n v="1"/>
    <s v="High Singlechool"/>
    <x v="2"/>
    <s v="No"/>
    <n v="4"/>
    <x v="1"/>
    <s v="North America"/>
    <n v="45"/>
    <x v="0"/>
    <x v="0"/>
  </r>
  <r>
    <n v="18952"/>
    <s v="Married"/>
    <x v="0"/>
    <n v="100000"/>
    <n v="4"/>
    <s v="Bachelors"/>
    <x v="4"/>
    <s v="Yes"/>
    <n v="4"/>
    <x v="0"/>
    <s v="North America"/>
    <n v="40"/>
    <x v="0"/>
    <x v="0"/>
  </r>
  <r>
    <n v="17699"/>
    <s v="Married"/>
    <x v="1"/>
    <n v="60000"/>
    <n v="1"/>
    <s v="Graduate Degree"/>
    <x v="0"/>
    <s v="No"/>
    <n v="0"/>
    <x v="0"/>
    <s v="North America"/>
    <n v="55"/>
    <x v="1"/>
    <x v="0"/>
  </r>
  <r>
    <n v="14657"/>
    <s v="Married"/>
    <x v="1"/>
    <n v="80000"/>
    <n v="1"/>
    <s v="Partial College"/>
    <x v="0"/>
    <s v="No"/>
    <n v="1"/>
    <x v="0"/>
    <s v="North America"/>
    <n v="47"/>
    <x v="0"/>
    <x v="1"/>
  </r>
  <r>
    <n v="11540"/>
    <s v="Single"/>
    <x v="1"/>
    <n v="60000"/>
    <n v="4"/>
    <s v="Graduate Degree"/>
    <x v="0"/>
    <s v="Yes"/>
    <n v="0"/>
    <x v="3"/>
    <s v="North America"/>
    <n v="47"/>
    <x v="0"/>
    <x v="1"/>
  </r>
  <r>
    <n v="11783"/>
    <s v="Married"/>
    <x v="0"/>
    <n v="60000"/>
    <n v="1"/>
    <s v="Graduate Degree"/>
    <x v="0"/>
    <s v="Yes"/>
    <n v="0"/>
    <x v="0"/>
    <s v="North America"/>
    <n v="34"/>
    <x v="0"/>
    <x v="0"/>
  </r>
  <r>
    <n v="14602"/>
    <s v="Married"/>
    <x v="0"/>
    <n v="80000"/>
    <n v="3"/>
    <s v="Graduate Degree"/>
    <x v="2"/>
    <s v="Yes"/>
    <n v="0"/>
    <x v="0"/>
    <s v="North America"/>
    <n v="36"/>
    <x v="0"/>
    <x v="1"/>
  </r>
  <r>
    <n v="29030"/>
    <s v="Married"/>
    <x v="1"/>
    <n v="70000"/>
    <n v="2"/>
    <s v="Partial High Singlechool"/>
    <x v="0"/>
    <s v="Yes"/>
    <n v="2"/>
    <x v="4"/>
    <s v="North America"/>
    <n v="54"/>
    <x v="0"/>
    <x v="0"/>
  </r>
  <r>
    <n v="26490"/>
    <s v="Single"/>
    <x v="1"/>
    <n v="70000"/>
    <n v="2"/>
    <s v="Bachelors"/>
    <x v="4"/>
    <s v="No"/>
    <n v="1"/>
    <x v="1"/>
    <s v="North America"/>
    <n v="59"/>
    <x v="1"/>
    <x v="1"/>
  </r>
  <r>
    <n v="13151"/>
    <s v="Single"/>
    <x v="1"/>
    <n v="40000"/>
    <n v="0"/>
    <s v="High Singlechool"/>
    <x v="0"/>
    <s v="Yes"/>
    <n v="2"/>
    <x v="2"/>
    <s v="North America"/>
    <n v="27"/>
    <x v="2"/>
    <x v="0"/>
  </r>
  <r>
    <n v="17260"/>
    <s v="Married"/>
    <x v="1"/>
    <n v="90000"/>
    <n v="5"/>
    <s v="Partial College"/>
    <x v="2"/>
    <s v="Yes"/>
    <n v="3"/>
    <x v="0"/>
    <s v="North America"/>
    <n v="41"/>
    <x v="0"/>
    <x v="0"/>
  </r>
  <r>
    <n v="15372"/>
    <s v="Married"/>
    <x v="1"/>
    <n v="80000"/>
    <n v="3"/>
    <s v="Partial College"/>
    <x v="2"/>
    <s v="No"/>
    <n v="2"/>
    <x v="1"/>
    <s v="North America"/>
    <n v="50"/>
    <x v="0"/>
    <x v="1"/>
  </r>
  <r>
    <n v="18105"/>
    <s v="Married"/>
    <x v="0"/>
    <n v="60000"/>
    <n v="2"/>
    <s v="Partial College"/>
    <x v="2"/>
    <s v="Yes"/>
    <n v="1"/>
    <x v="4"/>
    <s v="North America"/>
    <n v="55"/>
    <x v="1"/>
    <x v="0"/>
  </r>
  <r>
    <n v="19660"/>
    <s v="Married"/>
    <x v="1"/>
    <n v="80000"/>
    <n v="4"/>
    <s v="Bachelors"/>
    <x v="4"/>
    <s v="Yes"/>
    <n v="0"/>
    <x v="0"/>
    <s v="North America"/>
    <n v="43"/>
    <x v="0"/>
    <x v="0"/>
  </r>
  <r>
    <n v="16112"/>
    <s v="Single"/>
    <x v="1"/>
    <n v="70000"/>
    <n v="4"/>
    <s v="Bachelors"/>
    <x v="2"/>
    <s v="Yes"/>
    <n v="2"/>
    <x v="1"/>
    <s v="North America"/>
    <n v="43"/>
    <x v="0"/>
    <x v="1"/>
  </r>
  <r>
    <n v="20698"/>
    <s v="Married"/>
    <x v="1"/>
    <n v="60000"/>
    <n v="4"/>
    <s v="Bachelors"/>
    <x v="0"/>
    <s v="Yes"/>
    <n v="3"/>
    <x v="2"/>
    <s v="North America"/>
    <n v="42"/>
    <x v="0"/>
    <x v="0"/>
  </r>
  <r>
    <n v="20076"/>
    <s v="Single"/>
    <x v="0"/>
    <n v="10000"/>
    <n v="2"/>
    <s v="High Singlechool"/>
    <x v="3"/>
    <s v="Yes"/>
    <n v="2"/>
    <x v="3"/>
    <s v="North America"/>
    <n v="53"/>
    <x v="0"/>
    <x v="1"/>
  </r>
  <r>
    <n v="24496"/>
    <s v="Single"/>
    <x v="0"/>
    <n v="40000"/>
    <n v="0"/>
    <s v="High Singlechool"/>
    <x v="0"/>
    <s v="No"/>
    <n v="2"/>
    <x v="0"/>
    <s v="North America"/>
    <n v="28"/>
    <x v="2"/>
    <x v="1"/>
  </r>
  <r>
    <n v="15468"/>
    <s v="Married"/>
    <x v="0"/>
    <n v="50000"/>
    <n v="1"/>
    <s v="Bachelors"/>
    <x v="0"/>
    <s v="Yes"/>
    <n v="1"/>
    <x v="0"/>
    <s v="North America"/>
    <n v="35"/>
    <x v="0"/>
    <x v="0"/>
  </r>
  <r>
    <n v="28031"/>
    <s v="Single"/>
    <x v="0"/>
    <n v="70000"/>
    <n v="2"/>
    <s v="Bachelors"/>
    <x v="4"/>
    <s v="No"/>
    <n v="1"/>
    <x v="1"/>
    <s v="North America"/>
    <n v="59"/>
    <x v="1"/>
    <x v="1"/>
  </r>
  <r>
    <n v="26270"/>
    <s v="Single"/>
    <x v="0"/>
    <n v="20000"/>
    <n v="2"/>
    <s v="Partial High Singlechool"/>
    <x v="1"/>
    <s v="Yes"/>
    <n v="2"/>
    <x v="3"/>
    <s v="North America"/>
    <n v="49"/>
    <x v="0"/>
    <x v="0"/>
  </r>
  <r>
    <n v="22221"/>
    <s v="Married"/>
    <x v="1"/>
    <n v="60000"/>
    <n v="2"/>
    <s v="High Singlechool"/>
    <x v="2"/>
    <s v="No"/>
    <n v="2"/>
    <x v="3"/>
    <s v="North America"/>
    <n v="48"/>
    <x v="0"/>
    <x v="1"/>
  </r>
  <r>
    <n v="28228"/>
    <s v="Single"/>
    <x v="0"/>
    <n v="80000"/>
    <n v="2"/>
    <s v="Partial High Singlechool"/>
    <x v="0"/>
    <s v="No"/>
    <n v="2"/>
    <x v="3"/>
    <s v="North America"/>
    <n v="50"/>
    <x v="0"/>
    <x v="0"/>
  </r>
  <r>
    <n v="18363"/>
    <s v="Married"/>
    <x v="1"/>
    <n v="40000"/>
    <n v="0"/>
    <s v="High Singlechool"/>
    <x v="0"/>
    <s v="Yes"/>
    <n v="2"/>
    <x v="2"/>
    <s v="North America"/>
    <n v="28"/>
    <x v="2"/>
    <x v="1"/>
  </r>
  <r>
    <n v="23256"/>
    <s v="Single"/>
    <x v="1"/>
    <n v="30000"/>
    <n v="1"/>
    <s v="High Singlechool"/>
    <x v="1"/>
    <s v="No"/>
    <n v="1"/>
    <x v="2"/>
    <s v="North America"/>
    <n v="52"/>
    <x v="0"/>
    <x v="0"/>
  </r>
  <r>
    <n v="12768"/>
    <s v="Married"/>
    <x v="1"/>
    <n v="30000"/>
    <n v="1"/>
    <s v="High Singlechool"/>
    <x v="1"/>
    <s v="Yes"/>
    <n v="1"/>
    <x v="1"/>
    <s v="North America"/>
    <n v="52"/>
    <x v="0"/>
    <x v="1"/>
  </r>
  <r>
    <n v="20361"/>
    <s v="Married"/>
    <x v="1"/>
    <n v="50000"/>
    <n v="2"/>
    <s v="Graduate Degree"/>
    <x v="4"/>
    <s v="Yes"/>
    <n v="2"/>
    <x v="2"/>
    <s v="North America"/>
    <n v="69"/>
    <x v="1"/>
    <x v="0"/>
  </r>
  <r>
    <n v="21306"/>
    <s v="Single"/>
    <x v="1"/>
    <n v="60000"/>
    <n v="2"/>
    <s v="High Singlechool"/>
    <x v="2"/>
    <s v="Yes"/>
    <n v="2"/>
    <x v="2"/>
    <s v="North America"/>
    <n v="51"/>
    <x v="0"/>
    <x v="0"/>
  </r>
  <r>
    <n v="13382"/>
    <s v="Married"/>
    <x v="1"/>
    <n v="70000"/>
    <n v="5"/>
    <s v="Partial College"/>
    <x v="2"/>
    <s v="Yes"/>
    <n v="2"/>
    <x v="3"/>
    <s v="North America"/>
    <n v="57"/>
    <x v="1"/>
    <x v="1"/>
  </r>
  <r>
    <n v="20310"/>
    <s v="Single"/>
    <x v="1"/>
    <n v="60000"/>
    <n v="0"/>
    <s v="Partial College"/>
    <x v="0"/>
    <s v="Yes"/>
    <n v="1"/>
    <x v="2"/>
    <s v="North America"/>
    <n v="27"/>
    <x v="2"/>
    <x v="1"/>
  </r>
  <r>
    <n v="22971"/>
    <s v="Single"/>
    <x v="0"/>
    <n v="30000"/>
    <n v="0"/>
    <s v="High Singlechool"/>
    <x v="0"/>
    <s v="No"/>
    <n v="2"/>
    <x v="0"/>
    <s v="North America"/>
    <n v="25"/>
    <x v="2"/>
    <x v="1"/>
  </r>
  <r>
    <n v="15287"/>
    <s v="Single"/>
    <x v="0"/>
    <n v="50000"/>
    <n v="1"/>
    <s v="Graduate Degree"/>
    <x v="0"/>
    <s v="Yes"/>
    <n v="0"/>
    <x v="3"/>
    <s v="North America"/>
    <n v="33"/>
    <x v="0"/>
    <x v="1"/>
  </r>
  <r>
    <n v="15532"/>
    <s v="Single"/>
    <x v="1"/>
    <n v="60000"/>
    <n v="4"/>
    <s v="Bachelors"/>
    <x v="2"/>
    <s v="Yes"/>
    <n v="2"/>
    <x v="1"/>
    <s v="North America"/>
    <n v="43"/>
    <x v="0"/>
    <x v="1"/>
  </r>
  <r>
    <n v="11255"/>
    <s v="Married"/>
    <x v="1"/>
    <n v="70000"/>
    <n v="4"/>
    <s v="Graduate Degree"/>
    <x v="4"/>
    <s v="Yes"/>
    <n v="2"/>
    <x v="2"/>
    <s v="North America"/>
    <n v="73"/>
    <x v="1"/>
    <x v="0"/>
  </r>
  <r>
    <n v="28090"/>
    <s v="Married"/>
    <x v="1"/>
    <n v="40000"/>
    <n v="0"/>
    <s v="Partial College"/>
    <x v="0"/>
    <s v="Yes"/>
    <n v="1"/>
    <x v="2"/>
    <s v="North America"/>
    <n v="27"/>
    <x v="2"/>
    <x v="0"/>
  </r>
  <r>
    <n v="15255"/>
    <s v="Married"/>
    <x v="1"/>
    <n v="40000"/>
    <n v="0"/>
    <s v="High Singlechool"/>
    <x v="0"/>
    <s v="Yes"/>
    <n v="2"/>
    <x v="2"/>
    <s v="North America"/>
    <n v="28"/>
    <x v="2"/>
    <x v="1"/>
  </r>
  <r>
    <n v="13154"/>
    <s v="Married"/>
    <x v="1"/>
    <n v="40000"/>
    <n v="0"/>
    <s v="High Singlechool"/>
    <x v="0"/>
    <s v="No"/>
    <n v="2"/>
    <x v="0"/>
    <s v="North America"/>
    <n v="27"/>
    <x v="2"/>
    <x v="1"/>
  </r>
  <r>
    <n v="26778"/>
    <s v="Single"/>
    <x v="0"/>
    <n v="40000"/>
    <n v="0"/>
    <s v="High Singlechool"/>
    <x v="0"/>
    <s v="Yes"/>
    <n v="2"/>
    <x v="2"/>
    <s v="North America"/>
    <n v="31"/>
    <x v="0"/>
    <x v="0"/>
  </r>
  <r>
    <n v="23248"/>
    <s v="Married"/>
    <x v="0"/>
    <n v="10000"/>
    <n v="2"/>
    <s v="High Singlechool"/>
    <x v="3"/>
    <s v="Yes"/>
    <n v="2"/>
    <x v="3"/>
    <s v="North America"/>
    <n v="53"/>
    <x v="0"/>
    <x v="0"/>
  </r>
  <r>
    <n v="21417"/>
    <s v="Single"/>
    <x v="0"/>
    <n v="60000"/>
    <n v="0"/>
    <s v="Partial College"/>
    <x v="2"/>
    <s v="No"/>
    <n v="2"/>
    <x v="3"/>
    <s v="North America"/>
    <n v="32"/>
    <x v="0"/>
    <x v="1"/>
  </r>
  <r>
    <n v="17668"/>
    <s v="Single"/>
    <x v="1"/>
    <n v="30000"/>
    <n v="2"/>
    <s v="High Singlechool"/>
    <x v="0"/>
    <s v="Yes"/>
    <n v="2"/>
    <x v="3"/>
    <s v="North America"/>
    <n v="50"/>
    <x v="0"/>
    <x v="1"/>
  </r>
  <r>
    <n v="27994"/>
    <s v="Married"/>
    <x v="0"/>
    <n v="40000"/>
    <n v="4"/>
    <s v="High Singlechool"/>
    <x v="2"/>
    <s v="Yes"/>
    <n v="2"/>
    <x v="2"/>
    <s v="North America"/>
    <n v="69"/>
    <x v="1"/>
    <x v="0"/>
  </r>
  <r>
    <n v="20376"/>
    <s v="Single"/>
    <x v="0"/>
    <n v="70000"/>
    <n v="3"/>
    <s v="Graduate Degree"/>
    <x v="4"/>
    <s v="Yes"/>
    <n v="2"/>
    <x v="2"/>
    <s v="North America"/>
    <n v="52"/>
    <x v="0"/>
    <x v="1"/>
  </r>
  <r>
    <n v="25954"/>
    <s v="Married"/>
    <x v="1"/>
    <n v="60000"/>
    <n v="0"/>
    <s v="Partial College"/>
    <x v="0"/>
    <s v="No"/>
    <n v="2"/>
    <x v="3"/>
    <s v="North America"/>
    <n v="31"/>
    <x v="0"/>
    <x v="0"/>
  </r>
  <r>
    <n v="15749"/>
    <s v="Single"/>
    <x v="0"/>
    <n v="70000"/>
    <n v="4"/>
    <s v="Bachelors"/>
    <x v="4"/>
    <s v="Yes"/>
    <n v="2"/>
    <x v="4"/>
    <s v="North America"/>
    <n v="61"/>
    <x v="1"/>
    <x v="0"/>
  </r>
  <r>
    <n v="25899"/>
    <s v="Married"/>
    <x v="0"/>
    <n v="70000"/>
    <n v="2"/>
    <s v="High Singlechool"/>
    <x v="2"/>
    <s v="Yes"/>
    <n v="2"/>
    <x v="4"/>
    <s v="North America"/>
    <n v="53"/>
    <x v="0"/>
    <x v="0"/>
  </r>
  <r>
    <n v="13351"/>
    <s v="Single"/>
    <x v="0"/>
    <n v="70000"/>
    <n v="4"/>
    <s v="Bachelors"/>
    <x v="4"/>
    <s v="Yes"/>
    <n v="2"/>
    <x v="3"/>
    <s v="North America"/>
    <n v="62"/>
    <x v="1"/>
    <x v="1"/>
  </r>
  <r>
    <n v="23333"/>
    <s v="Married"/>
    <x v="1"/>
    <n v="40000"/>
    <n v="0"/>
    <s v="Partial College"/>
    <x v="0"/>
    <s v="No"/>
    <n v="2"/>
    <x v="3"/>
    <s v="North America"/>
    <n v="30"/>
    <x v="2"/>
    <x v="0"/>
  </r>
  <r>
    <n v="21660"/>
    <s v="Married"/>
    <x v="0"/>
    <n v="60000"/>
    <n v="3"/>
    <s v="Graduate Degree"/>
    <x v="2"/>
    <s v="Yes"/>
    <n v="0"/>
    <x v="1"/>
    <s v="North America"/>
    <n v="43"/>
    <x v="0"/>
    <x v="1"/>
  </r>
  <r>
    <n v="17012"/>
    <s v="Married"/>
    <x v="0"/>
    <n v="60000"/>
    <n v="3"/>
    <s v="Graduate Degree"/>
    <x v="2"/>
    <s v="Yes"/>
    <n v="0"/>
    <x v="1"/>
    <s v="North America"/>
    <n v="42"/>
    <x v="0"/>
    <x v="1"/>
  </r>
  <r>
    <n v="24514"/>
    <s v="Married"/>
    <x v="1"/>
    <n v="40000"/>
    <n v="0"/>
    <s v="Partial College"/>
    <x v="0"/>
    <s v="Yes"/>
    <n v="1"/>
    <x v="2"/>
    <s v="North America"/>
    <n v="30"/>
    <x v="2"/>
    <x v="0"/>
  </r>
  <r>
    <n v="27505"/>
    <s v="Single"/>
    <x v="0"/>
    <n v="40000"/>
    <n v="0"/>
    <s v="High Singlechool"/>
    <x v="0"/>
    <s v="Yes"/>
    <n v="2"/>
    <x v="2"/>
    <s v="North America"/>
    <n v="30"/>
    <x v="2"/>
    <x v="0"/>
  </r>
  <r>
    <n v="29243"/>
    <s v="Single"/>
    <x v="1"/>
    <n v="110000"/>
    <n v="1"/>
    <s v="Bachelors"/>
    <x v="4"/>
    <s v="Yes"/>
    <n v="1"/>
    <x v="2"/>
    <s v="North America"/>
    <n v="43"/>
    <x v="0"/>
    <x v="0"/>
  </r>
  <r>
    <n v="26582"/>
    <s v="Married"/>
    <x v="1"/>
    <n v="60000"/>
    <n v="0"/>
    <s v="Partial College"/>
    <x v="0"/>
    <s v="Yes"/>
    <n v="2"/>
    <x v="2"/>
    <s v="North America"/>
    <n v="33"/>
    <x v="0"/>
    <x v="1"/>
  </r>
  <r>
    <n v="14271"/>
    <s v="Married"/>
    <x v="1"/>
    <n v="30000"/>
    <n v="0"/>
    <s v="High Singlechool"/>
    <x v="0"/>
    <s v="Yes"/>
    <n v="2"/>
    <x v="2"/>
    <s v="North America"/>
    <n v="32"/>
    <x v="0"/>
    <x v="0"/>
  </r>
  <r>
    <n v="23041"/>
    <s v="Single"/>
    <x v="0"/>
    <n v="70000"/>
    <n v="4"/>
    <s v="High Singlechool"/>
    <x v="2"/>
    <s v="Yes"/>
    <n v="0"/>
    <x v="2"/>
    <s v="North America"/>
    <n v="50"/>
    <x v="0"/>
    <x v="1"/>
  </r>
  <r>
    <n v="29048"/>
    <s v="Single"/>
    <x v="1"/>
    <n v="110000"/>
    <n v="2"/>
    <s v="Bachelors"/>
    <x v="4"/>
    <s v="No"/>
    <n v="3"/>
    <x v="0"/>
    <s v="North America"/>
    <n v="37"/>
    <x v="0"/>
    <x v="1"/>
  </r>
  <r>
    <n v="24433"/>
    <s v="Married"/>
    <x v="1"/>
    <n v="70000"/>
    <n v="3"/>
    <s v="High Singlechool"/>
    <x v="2"/>
    <s v="No"/>
    <n v="1"/>
    <x v="3"/>
    <s v="North America"/>
    <n v="52"/>
    <x v="0"/>
    <x v="1"/>
  </r>
  <r>
    <n v="15501"/>
    <s v="Married"/>
    <x v="1"/>
    <n v="70000"/>
    <n v="4"/>
    <s v="Graduate Degree"/>
    <x v="2"/>
    <s v="Yes"/>
    <n v="0"/>
    <x v="1"/>
    <s v="North America"/>
    <n v="36"/>
    <x v="0"/>
    <x v="1"/>
  </r>
  <r>
    <n v="13911"/>
    <s v="Single"/>
    <x v="0"/>
    <n v="80000"/>
    <n v="3"/>
    <s v="Bachelors"/>
    <x v="0"/>
    <s v="Yes"/>
    <n v="2"/>
    <x v="1"/>
    <s v="North America"/>
    <n v="41"/>
    <x v="0"/>
    <x v="1"/>
  </r>
  <r>
    <n v="20421"/>
    <s v="Single"/>
    <x v="0"/>
    <n v="40000"/>
    <n v="0"/>
    <s v="Partial High Singlechool"/>
    <x v="1"/>
    <s v="Yes"/>
    <n v="2"/>
    <x v="2"/>
    <s v="North America"/>
    <n v="26"/>
    <x v="2"/>
    <x v="0"/>
  </r>
  <r>
    <n v="16009"/>
    <s v="Single"/>
    <x v="1"/>
    <n v="170000"/>
    <n v="1"/>
    <s v="Graduate Degree"/>
    <x v="4"/>
    <s v="No"/>
    <n v="4"/>
    <x v="0"/>
    <s v="North America"/>
    <n v="66"/>
    <x v="1"/>
    <x v="0"/>
  </r>
  <r>
    <n v="18411"/>
    <s v="Married"/>
    <x v="1"/>
    <n v="60000"/>
    <n v="2"/>
    <s v="High Singlechool"/>
    <x v="2"/>
    <s v="No"/>
    <n v="2"/>
    <x v="2"/>
    <s v="North America"/>
    <n v="51"/>
    <x v="0"/>
    <x v="0"/>
  </r>
  <r>
    <n v="19163"/>
    <s v="Married"/>
    <x v="0"/>
    <n v="70000"/>
    <n v="4"/>
    <s v="Bachelors"/>
    <x v="2"/>
    <s v="Yes"/>
    <n v="2"/>
    <x v="0"/>
    <s v="North America"/>
    <n v="43"/>
    <x v="0"/>
    <x v="1"/>
  </r>
  <r>
    <n v="18572"/>
    <s v="Married"/>
    <x v="0"/>
    <n v="60000"/>
    <n v="0"/>
    <s v="Graduate Degree"/>
    <x v="2"/>
    <s v="Yes"/>
    <n v="0"/>
    <x v="0"/>
    <s v="North America"/>
    <n v="39"/>
    <x v="0"/>
    <x v="0"/>
  </r>
  <r>
    <n v="27540"/>
    <s v="Single"/>
    <x v="0"/>
    <n v="70000"/>
    <n v="0"/>
    <s v="Bachelors"/>
    <x v="2"/>
    <s v="No"/>
    <n v="1"/>
    <x v="0"/>
    <s v="North America"/>
    <n v="37"/>
    <x v="0"/>
    <x v="1"/>
  </r>
  <r>
    <n v="19889"/>
    <s v="Single"/>
    <x v="0"/>
    <n v="70000"/>
    <n v="2"/>
    <s v="Partial High Singlechool"/>
    <x v="0"/>
    <s v="No"/>
    <n v="2"/>
    <x v="1"/>
    <s v="North America"/>
    <n v="54"/>
    <x v="0"/>
    <x v="1"/>
  </r>
  <r>
    <n v="12922"/>
    <s v="Single"/>
    <x v="0"/>
    <n v="60000"/>
    <n v="3"/>
    <s v="Bachelors"/>
    <x v="0"/>
    <s v="Yes"/>
    <n v="0"/>
    <x v="1"/>
    <s v="North America"/>
    <n v="40"/>
    <x v="0"/>
    <x v="1"/>
  </r>
  <r>
    <n v="18891"/>
    <s v="Married"/>
    <x v="0"/>
    <n v="40000"/>
    <n v="0"/>
    <s v="Partial College"/>
    <x v="0"/>
    <s v="Yes"/>
    <n v="2"/>
    <x v="2"/>
    <s v="North America"/>
    <n v="28"/>
    <x v="2"/>
    <x v="0"/>
  </r>
  <r>
    <n v="16773"/>
    <s v="Married"/>
    <x v="1"/>
    <n v="60000"/>
    <n v="1"/>
    <s v="Graduate Degree"/>
    <x v="0"/>
    <s v="Yes"/>
    <n v="0"/>
    <x v="0"/>
    <s v="North America"/>
    <n v="33"/>
    <x v="0"/>
    <x v="0"/>
  </r>
  <r>
    <n v="19143"/>
    <s v="Single"/>
    <x v="0"/>
    <n v="80000"/>
    <n v="3"/>
    <s v="Bachelors"/>
    <x v="0"/>
    <s v="Yes"/>
    <n v="2"/>
    <x v="1"/>
    <s v="North America"/>
    <n v="41"/>
    <x v="0"/>
    <x v="1"/>
  </r>
  <r>
    <n v="23882"/>
    <s v="Single"/>
    <x v="0"/>
    <n v="80000"/>
    <n v="3"/>
    <s v="Graduate Degree"/>
    <x v="2"/>
    <s v="Yes"/>
    <n v="0"/>
    <x v="0"/>
    <s v="North America"/>
    <n v="37"/>
    <x v="0"/>
    <x v="1"/>
  </r>
  <r>
    <n v="11233"/>
    <s v="Married"/>
    <x v="1"/>
    <n v="70000"/>
    <n v="4"/>
    <s v="Partial College"/>
    <x v="2"/>
    <s v="Yes"/>
    <n v="2"/>
    <x v="4"/>
    <s v="North America"/>
    <n v="53"/>
    <x v="0"/>
    <x v="0"/>
  </r>
  <r>
    <n v="12056"/>
    <s v="Married"/>
    <x v="1"/>
    <n v="120000"/>
    <n v="2"/>
    <s v="Graduate Degree"/>
    <x v="4"/>
    <s v="Yes"/>
    <n v="3"/>
    <x v="2"/>
    <s v="North America"/>
    <n v="64"/>
    <x v="1"/>
    <x v="0"/>
  </r>
  <r>
    <n v="15555"/>
    <s v="Married"/>
    <x v="0"/>
    <n v="60000"/>
    <n v="1"/>
    <s v="Partial College"/>
    <x v="0"/>
    <s v="Yes"/>
    <n v="1"/>
    <x v="1"/>
    <s v="North America"/>
    <n v="45"/>
    <x v="0"/>
    <x v="1"/>
  </r>
  <r>
    <n v="18423"/>
    <s v="Single"/>
    <x v="1"/>
    <n v="80000"/>
    <n v="2"/>
    <s v="Partial High Singlechool"/>
    <x v="0"/>
    <s v="No"/>
    <n v="2"/>
    <x v="3"/>
    <s v="North America"/>
    <n v="52"/>
    <x v="0"/>
    <x v="0"/>
  </r>
  <r>
    <n v="22743"/>
    <s v="Married"/>
    <x v="0"/>
    <n v="40000"/>
    <n v="5"/>
    <s v="High Singlechool"/>
    <x v="2"/>
    <s v="Yes"/>
    <n v="2"/>
    <x v="4"/>
    <s v="North America"/>
    <n v="60"/>
    <x v="1"/>
    <x v="0"/>
  </r>
  <r>
    <n v="25343"/>
    <s v="Single"/>
    <x v="0"/>
    <n v="20000"/>
    <n v="3"/>
    <s v="Partial High Singlechool"/>
    <x v="1"/>
    <s v="Yes"/>
    <n v="2"/>
    <x v="3"/>
    <s v="North America"/>
    <n v="50"/>
    <x v="0"/>
    <x v="0"/>
  </r>
  <r>
    <n v="13390"/>
    <s v="Married"/>
    <x v="0"/>
    <n v="70000"/>
    <n v="4"/>
    <s v="Partial College"/>
    <x v="2"/>
    <s v="No"/>
    <n v="1"/>
    <x v="3"/>
    <s v="North America"/>
    <n v="56"/>
    <x v="1"/>
    <x v="0"/>
  </r>
  <r>
    <n v="17482"/>
    <s v="Single"/>
    <x v="0"/>
    <n v="40000"/>
    <n v="0"/>
    <s v="Partial High Singlechool"/>
    <x v="1"/>
    <s v="Yes"/>
    <n v="2"/>
    <x v="2"/>
    <s v="North America"/>
    <n v="29"/>
    <x v="2"/>
    <x v="0"/>
  </r>
  <r>
    <n v="13176"/>
    <s v="Single"/>
    <x v="1"/>
    <n v="130000"/>
    <n v="0"/>
    <s v="Graduate Degree"/>
    <x v="4"/>
    <s v="No"/>
    <n v="2"/>
    <x v="0"/>
    <s v="North America"/>
    <n v="38"/>
    <x v="0"/>
    <x v="1"/>
  </r>
  <r>
    <n v="20504"/>
    <s v="Married"/>
    <x v="0"/>
    <n v="40000"/>
    <n v="5"/>
    <s v="High Singlechool"/>
    <x v="2"/>
    <s v="No"/>
    <n v="2"/>
    <x v="1"/>
    <s v="North America"/>
    <n v="60"/>
    <x v="1"/>
    <x v="0"/>
  </r>
  <r>
    <n v="12205"/>
    <s v="Single"/>
    <x v="0"/>
    <n v="130000"/>
    <n v="2"/>
    <s v="Bachelors"/>
    <x v="4"/>
    <s v="No"/>
    <n v="4"/>
    <x v="0"/>
    <s v="North America"/>
    <n v="67"/>
    <x v="1"/>
    <x v="0"/>
  </r>
  <r>
    <n v="16751"/>
    <s v="Married"/>
    <x v="1"/>
    <n v="60000"/>
    <n v="0"/>
    <s v="Partial College"/>
    <x v="0"/>
    <s v="Yes"/>
    <n v="1"/>
    <x v="2"/>
    <s v="North America"/>
    <n v="32"/>
    <x v="0"/>
    <x v="1"/>
  </r>
  <r>
    <n v="21613"/>
    <s v="Single"/>
    <x v="1"/>
    <n v="50000"/>
    <n v="2"/>
    <s v="Bachelors"/>
    <x v="0"/>
    <s v="No"/>
    <n v="1"/>
    <x v="0"/>
    <s v="North America"/>
    <n v="39"/>
    <x v="0"/>
    <x v="1"/>
  </r>
  <r>
    <n v="24801"/>
    <s v="Single"/>
    <x v="1"/>
    <n v="60000"/>
    <n v="1"/>
    <s v="Graduate Degree"/>
    <x v="2"/>
    <s v="Yes"/>
    <n v="0"/>
    <x v="1"/>
    <s v="North America"/>
    <n v="35"/>
    <x v="0"/>
    <x v="1"/>
  </r>
  <r>
    <n v="17519"/>
    <s v="Married"/>
    <x v="0"/>
    <n v="60000"/>
    <n v="0"/>
    <s v="Partial College"/>
    <x v="2"/>
    <s v="Yes"/>
    <n v="2"/>
    <x v="2"/>
    <s v="North America"/>
    <n v="32"/>
    <x v="0"/>
    <x v="0"/>
  </r>
  <r>
    <n v="18347"/>
    <s v="Single"/>
    <x v="0"/>
    <n v="30000"/>
    <n v="0"/>
    <s v="Partial College"/>
    <x v="0"/>
    <s v="No"/>
    <n v="1"/>
    <x v="3"/>
    <s v="North America"/>
    <n v="31"/>
    <x v="0"/>
    <x v="0"/>
  </r>
  <r>
    <n v="29052"/>
    <s v="Single"/>
    <x v="1"/>
    <n v="40000"/>
    <n v="0"/>
    <s v="Partial College"/>
    <x v="0"/>
    <s v="Yes"/>
    <n v="1"/>
    <x v="2"/>
    <s v="North America"/>
    <n v="27"/>
    <x v="2"/>
    <x v="0"/>
  </r>
  <r>
    <n v="11745"/>
    <s v="Married"/>
    <x v="0"/>
    <n v="60000"/>
    <n v="1"/>
    <s v="Bachelors"/>
    <x v="2"/>
    <s v="Yes"/>
    <n v="1"/>
    <x v="0"/>
    <s v="North America"/>
    <n v="47"/>
    <x v="0"/>
    <x v="1"/>
  </r>
  <r>
    <n v="19147"/>
    <s v="Married"/>
    <x v="1"/>
    <n v="40000"/>
    <n v="0"/>
    <s v="Bachelors"/>
    <x v="2"/>
    <s v="No"/>
    <n v="1"/>
    <x v="0"/>
    <s v="North America"/>
    <n v="42"/>
    <x v="0"/>
    <x v="0"/>
  </r>
  <r>
    <n v="19217"/>
    <s v="Married"/>
    <x v="1"/>
    <n v="30000"/>
    <n v="2"/>
    <s v="High Singlechool"/>
    <x v="0"/>
    <s v="Yes"/>
    <n v="2"/>
    <x v="3"/>
    <s v="North America"/>
    <n v="49"/>
    <x v="0"/>
    <x v="0"/>
  </r>
  <r>
    <n v="15839"/>
    <s v="Single"/>
    <x v="1"/>
    <n v="30000"/>
    <n v="0"/>
    <s v="Partial College"/>
    <x v="0"/>
    <s v="Yes"/>
    <n v="1"/>
    <x v="2"/>
    <s v="North America"/>
    <n v="32"/>
    <x v="0"/>
    <x v="0"/>
  </r>
  <r>
    <n v="13714"/>
    <s v="Married"/>
    <x v="0"/>
    <n v="20000"/>
    <n v="2"/>
    <s v="High Singlechool"/>
    <x v="3"/>
    <s v="No"/>
    <n v="2"/>
    <x v="3"/>
    <s v="North America"/>
    <n v="53"/>
    <x v="0"/>
    <x v="1"/>
  </r>
  <r>
    <n v="22330"/>
    <s v="Married"/>
    <x v="1"/>
    <n v="50000"/>
    <n v="0"/>
    <s v="Graduate Degree"/>
    <x v="0"/>
    <s v="Yes"/>
    <n v="0"/>
    <x v="3"/>
    <s v="North America"/>
    <n v="32"/>
    <x v="0"/>
    <x v="1"/>
  </r>
  <r>
    <n v="18783"/>
    <s v="Single"/>
    <x v="1"/>
    <n v="80000"/>
    <n v="0"/>
    <s v="Bachelors"/>
    <x v="4"/>
    <s v="No"/>
    <n v="1"/>
    <x v="0"/>
    <s v="North America"/>
    <n v="38"/>
    <x v="0"/>
    <x v="1"/>
  </r>
  <r>
    <n v="25041"/>
    <s v="Single"/>
    <x v="1"/>
    <n v="40000"/>
    <n v="0"/>
    <s v="High Singlechool"/>
    <x v="0"/>
    <s v="Yes"/>
    <n v="2"/>
    <x v="2"/>
    <s v="North America"/>
    <n v="31"/>
    <x v="0"/>
    <x v="0"/>
  </r>
  <r>
    <n v="22046"/>
    <s v="Single"/>
    <x v="0"/>
    <n v="80000"/>
    <n v="0"/>
    <s v="Bachelors"/>
    <x v="4"/>
    <s v="No"/>
    <n v="1"/>
    <x v="0"/>
    <s v="North America"/>
    <n v="38"/>
    <x v="0"/>
    <x v="1"/>
  </r>
  <r>
    <n v="28052"/>
    <s v="Married"/>
    <x v="1"/>
    <n v="60000"/>
    <n v="2"/>
    <s v="High Singlechool"/>
    <x v="2"/>
    <s v="Yes"/>
    <n v="2"/>
    <x v="4"/>
    <s v="North America"/>
    <n v="55"/>
    <x v="1"/>
    <x v="0"/>
  </r>
  <r>
    <n v="26693"/>
    <s v="Married"/>
    <x v="1"/>
    <n v="70000"/>
    <n v="3"/>
    <s v="Partial College"/>
    <x v="2"/>
    <s v="Yes"/>
    <n v="1"/>
    <x v="2"/>
    <s v="North America"/>
    <n v="49"/>
    <x v="0"/>
    <x v="0"/>
  </r>
  <r>
    <n v="24955"/>
    <s v="Single"/>
    <x v="1"/>
    <n v="30000"/>
    <n v="5"/>
    <s v="Partial High Singlechool"/>
    <x v="0"/>
    <s v="Yes"/>
    <n v="3"/>
    <x v="4"/>
    <s v="North America"/>
    <n v="60"/>
    <x v="1"/>
    <x v="1"/>
  </r>
  <r>
    <n v="26065"/>
    <s v="Single"/>
    <x v="0"/>
    <n v="110000"/>
    <n v="3"/>
    <s v="Bachelors"/>
    <x v="4"/>
    <s v="No"/>
    <n v="4"/>
    <x v="3"/>
    <s v="North America"/>
    <n v="42"/>
    <x v="0"/>
    <x v="0"/>
  </r>
  <r>
    <n v="13942"/>
    <s v="Married"/>
    <x v="1"/>
    <n v="60000"/>
    <n v="1"/>
    <s v="Partial College"/>
    <x v="0"/>
    <s v="Yes"/>
    <n v="1"/>
    <x v="0"/>
    <s v="North America"/>
    <n v="46"/>
    <x v="0"/>
    <x v="0"/>
  </r>
  <r>
    <n v="11219"/>
    <s v="Married"/>
    <x v="1"/>
    <n v="60000"/>
    <n v="2"/>
    <s v="High Singlechool"/>
    <x v="2"/>
    <s v="Yes"/>
    <n v="2"/>
    <x v="4"/>
    <s v="North America"/>
    <n v="55"/>
    <x v="1"/>
    <x v="0"/>
  </r>
  <r>
    <n v="22118"/>
    <s v="Single"/>
    <x v="0"/>
    <n v="70000"/>
    <n v="3"/>
    <s v="Graduate Degree"/>
    <x v="4"/>
    <s v="Yes"/>
    <n v="2"/>
    <x v="2"/>
    <s v="North America"/>
    <n v="53"/>
    <x v="0"/>
    <x v="1"/>
  </r>
  <r>
    <n v="23197"/>
    <s v="Married"/>
    <x v="1"/>
    <n v="50000"/>
    <n v="3"/>
    <s v="Bachelors"/>
    <x v="0"/>
    <s v="Yes"/>
    <n v="2"/>
    <x v="1"/>
    <s v="North America"/>
    <n v="40"/>
    <x v="0"/>
    <x v="0"/>
  </r>
  <r>
    <n v="14883"/>
    <s v="Married"/>
    <x v="0"/>
    <n v="30000"/>
    <n v="1"/>
    <s v="Bachelors"/>
    <x v="0"/>
    <s v="Yes"/>
    <n v="1"/>
    <x v="2"/>
    <s v="North America"/>
    <n v="53"/>
    <x v="0"/>
    <x v="1"/>
  </r>
  <r>
    <n v="27279"/>
    <s v="Single"/>
    <x v="0"/>
    <n v="70000"/>
    <n v="2"/>
    <s v="Bachelors"/>
    <x v="0"/>
    <s v="Yes"/>
    <n v="0"/>
    <x v="1"/>
    <s v="North America"/>
    <n v="38"/>
    <x v="0"/>
    <x v="1"/>
  </r>
  <r>
    <n v="18322"/>
    <s v="Single"/>
    <x v="1"/>
    <n v="30000"/>
    <n v="0"/>
    <s v="Partial High Singlechool"/>
    <x v="1"/>
    <s v="No"/>
    <n v="2"/>
    <x v="0"/>
    <s v="North America"/>
    <n v="26"/>
    <x v="2"/>
    <x v="0"/>
  </r>
  <r>
    <n v="15879"/>
    <s v="Married"/>
    <x v="1"/>
    <n v="70000"/>
    <n v="5"/>
    <s v="Bachelors"/>
    <x v="4"/>
    <s v="Yes"/>
    <n v="2"/>
    <x v="1"/>
    <s v="North America"/>
    <n v="61"/>
    <x v="1"/>
    <x v="0"/>
  </r>
  <r>
    <n v="28278"/>
    <s v="Married"/>
    <x v="1"/>
    <n v="50000"/>
    <n v="2"/>
    <s v="Graduate Degree"/>
    <x v="4"/>
    <s v="Yes"/>
    <n v="2"/>
    <x v="2"/>
    <s v="North America"/>
    <n v="71"/>
    <x v="1"/>
    <x v="0"/>
  </r>
  <r>
    <n v="24416"/>
    <s v="Married"/>
    <x v="1"/>
    <n v="90000"/>
    <n v="4"/>
    <s v="High Singlechool"/>
    <x v="2"/>
    <s v="Yes"/>
    <n v="2"/>
    <x v="3"/>
    <s v="North America"/>
    <n v="45"/>
    <x v="0"/>
    <x v="0"/>
  </r>
  <r>
    <n v="28066"/>
    <s v="Married"/>
    <x v="1"/>
    <n v="80000"/>
    <n v="2"/>
    <s v="Graduate Degree"/>
    <x v="2"/>
    <s v="Yes"/>
    <n v="0"/>
    <x v="0"/>
    <s v="North America"/>
    <n v="37"/>
    <x v="0"/>
    <x v="1"/>
  </r>
  <r>
    <n v="11275"/>
    <s v="Married"/>
    <x v="0"/>
    <n v="80000"/>
    <n v="4"/>
    <s v="Graduate Degree"/>
    <x v="4"/>
    <s v="Yes"/>
    <n v="2"/>
    <x v="0"/>
    <s v="North America"/>
    <n v="72"/>
    <x v="1"/>
    <x v="1"/>
  </r>
  <r>
    <n v="14872"/>
    <s v="Married"/>
    <x v="1"/>
    <n v="30000"/>
    <n v="0"/>
    <s v="Graduate Degree"/>
    <x v="0"/>
    <s v="Yes"/>
    <n v="0"/>
    <x v="0"/>
    <s v="North America"/>
    <n v="32"/>
    <x v="0"/>
    <x v="0"/>
  </r>
  <r>
    <n v="16151"/>
    <s v="Married"/>
    <x v="0"/>
    <n v="60000"/>
    <n v="1"/>
    <s v="Bachelors"/>
    <x v="2"/>
    <s v="Yes"/>
    <n v="1"/>
    <x v="1"/>
    <s v="North America"/>
    <n v="48"/>
    <x v="0"/>
    <x v="1"/>
  </r>
  <r>
    <n v="19731"/>
    <s v="Married"/>
    <x v="1"/>
    <n v="80000"/>
    <n v="4"/>
    <s v="Graduate Degree"/>
    <x v="4"/>
    <s v="Yes"/>
    <n v="2"/>
    <x v="2"/>
    <s v="North America"/>
    <n v="68"/>
    <x v="1"/>
    <x v="0"/>
  </r>
  <r>
    <n v="23801"/>
    <s v="Married"/>
    <x v="0"/>
    <n v="20000"/>
    <n v="2"/>
    <s v="Partial High Singlechool"/>
    <x v="1"/>
    <s v="Yes"/>
    <n v="2"/>
    <x v="0"/>
    <s v="North America"/>
    <n v="49"/>
    <x v="0"/>
    <x v="0"/>
  </r>
  <r>
    <n v="11807"/>
    <s v="Married"/>
    <x v="1"/>
    <n v="70000"/>
    <n v="3"/>
    <s v="Graduate Degree"/>
    <x v="2"/>
    <s v="Yes"/>
    <n v="0"/>
    <x v="1"/>
    <s v="North America"/>
    <n v="34"/>
    <x v="0"/>
    <x v="0"/>
  </r>
  <r>
    <n v="11622"/>
    <s v="Married"/>
    <x v="1"/>
    <n v="50000"/>
    <n v="0"/>
    <s v="Graduate Degree"/>
    <x v="0"/>
    <s v="Yes"/>
    <n v="0"/>
    <x v="0"/>
    <s v="North America"/>
    <n v="32"/>
    <x v="0"/>
    <x v="0"/>
  </r>
  <r>
    <n v="26597"/>
    <s v="Single"/>
    <x v="0"/>
    <n v="60000"/>
    <n v="4"/>
    <s v="Bachelors"/>
    <x v="0"/>
    <s v="No"/>
    <n v="2"/>
    <x v="0"/>
    <s v="North America"/>
    <n v="42"/>
    <x v="0"/>
    <x v="0"/>
  </r>
  <r>
    <n v="27074"/>
    <s v="Married"/>
    <x v="0"/>
    <n v="70000"/>
    <n v="1"/>
    <s v="Graduate Degree"/>
    <x v="0"/>
    <s v="Yes"/>
    <n v="0"/>
    <x v="0"/>
    <s v="North America"/>
    <n v="35"/>
    <x v="0"/>
    <x v="1"/>
  </r>
  <r>
    <n v="19228"/>
    <s v="Married"/>
    <x v="0"/>
    <n v="40000"/>
    <n v="2"/>
    <s v="Partial College"/>
    <x v="1"/>
    <s v="Yes"/>
    <n v="1"/>
    <x v="0"/>
    <s v="North America"/>
    <n v="48"/>
    <x v="0"/>
    <x v="0"/>
  </r>
  <r>
    <n v="13415"/>
    <s v="Single"/>
    <x v="1"/>
    <n v="100000"/>
    <n v="1"/>
    <s v="Graduate Degree"/>
    <x v="4"/>
    <s v="Yes"/>
    <n v="3"/>
    <x v="1"/>
    <s v="North America"/>
    <n v="73"/>
    <x v="1"/>
    <x v="1"/>
  </r>
  <r>
    <n v="17000"/>
    <s v="Single"/>
    <x v="0"/>
    <n v="70000"/>
    <n v="4"/>
    <s v="Bachelors"/>
    <x v="0"/>
    <s v="Yes"/>
    <n v="2"/>
    <x v="1"/>
    <s v="North America"/>
    <n v="43"/>
    <x v="0"/>
    <x v="1"/>
  </r>
  <r>
    <n v="14569"/>
    <s v="Married"/>
    <x v="1"/>
    <n v="60000"/>
    <n v="1"/>
    <s v="Graduate Degree"/>
    <x v="2"/>
    <s v="Yes"/>
    <n v="0"/>
    <x v="0"/>
    <s v="North America"/>
    <n v="35"/>
    <x v="0"/>
    <x v="0"/>
  </r>
  <r>
    <n v="13873"/>
    <s v="Married"/>
    <x v="1"/>
    <n v="70000"/>
    <n v="3"/>
    <s v="Graduate Degree"/>
    <x v="2"/>
    <s v="Yes"/>
    <n v="0"/>
    <x v="0"/>
    <s v="North America"/>
    <n v="35"/>
    <x v="0"/>
    <x v="1"/>
  </r>
  <r>
    <n v="20401"/>
    <s v="Married"/>
    <x v="0"/>
    <n v="50000"/>
    <n v="4"/>
    <s v="Bachelors"/>
    <x v="4"/>
    <s v="Yes"/>
    <n v="2"/>
    <x v="3"/>
    <s v="North America"/>
    <n v="64"/>
    <x v="1"/>
    <x v="1"/>
  </r>
  <r>
    <n v="21583"/>
    <s v="Married"/>
    <x v="0"/>
    <n v="50000"/>
    <n v="1"/>
    <s v="Bachelors"/>
    <x v="0"/>
    <s v="Yes"/>
    <n v="0"/>
    <x v="0"/>
    <s v="North America"/>
    <n v="34"/>
    <x v="0"/>
    <x v="1"/>
  </r>
  <r>
    <n v="12029"/>
    <s v="Married"/>
    <x v="1"/>
    <n v="30000"/>
    <n v="0"/>
    <s v="Partial High Singlechool"/>
    <x v="1"/>
    <s v="No"/>
    <n v="2"/>
    <x v="0"/>
    <s v="North America"/>
    <n v="28"/>
    <x v="2"/>
    <x v="0"/>
  </r>
  <r>
    <n v="18066"/>
    <s v="Single"/>
    <x v="1"/>
    <n v="70000"/>
    <n v="5"/>
    <s v="Bachelors"/>
    <x v="4"/>
    <s v="Yes"/>
    <n v="3"/>
    <x v="4"/>
    <s v="North America"/>
    <n v="60"/>
    <x v="1"/>
    <x v="1"/>
  </r>
  <r>
    <n v="28192"/>
    <s v="Married"/>
    <x v="0"/>
    <n v="70000"/>
    <n v="5"/>
    <s v="Graduate Degree"/>
    <x v="2"/>
    <s v="Yes"/>
    <n v="3"/>
    <x v="4"/>
    <s v="North America"/>
    <n v="46"/>
    <x v="0"/>
    <x v="0"/>
  </r>
  <r>
    <n v="16122"/>
    <s v="Married"/>
    <x v="1"/>
    <n v="40000"/>
    <n v="4"/>
    <s v="High Singlechool"/>
    <x v="0"/>
    <s v="Yes"/>
    <n v="2"/>
    <x v="0"/>
    <s v="North America"/>
    <n v="44"/>
    <x v="0"/>
    <x v="1"/>
  </r>
  <r>
    <n v="18607"/>
    <s v="Single"/>
    <x v="0"/>
    <n v="60000"/>
    <n v="4"/>
    <s v="Bachelors"/>
    <x v="0"/>
    <s v="Yes"/>
    <n v="2"/>
    <x v="1"/>
    <s v="North America"/>
    <n v="42"/>
    <x v="0"/>
    <x v="1"/>
  </r>
  <r>
    <n v="28858"/>
    <s v="Single"/>
    <x v="1"/>
    <n v="80000"/>
    <n v="3"/>
    <s v="Bachelors"/>
    <x v="0"/>
    <s v="Yes"/>
    <n v="0"/>
    <x v="1"/>
    <s v="North America"/>
    <n v="40"/>
    <x v="0"/>
    <x v="0"/>
  </r>
  <r>
    <n v="14432"/>
    <s v="Single"/>
    <x v="1"/>
    <n v="90000"/>
    <n v="4"/>
    <s v="Graduate Degree"/>
    <x v="4"/>
    <s v="Yes"/>
    <n v="1"/>
    <x v="2"/>
    <s v="North America"/>
    <n v="73"/>
    <x v="1"/>
    <x v="0"/>
  </r>
  <r>
    <n v="26305"/>
    <s v="Single"/>
    <x v="0"/>
    <n v="60000"/>
    <n v="2"/>
    <s v="Bachelors"/>
    <x v="0"/>
    <s v="No"/>
    <n v="0"/>
    <x v="0"/>
    <s v="North America"/>
    <n v="36"/>
    <x v="0"/>
    <x v="1"/>
  </r>
  <r>
    <n v="22050"/>
    <s v="Single"/>
    <x v="1"/>
    <n v="90000"/>
    <n v="4"/>
    <s v="Bachelors"/>
    <x v="4"/>
    <s v="Yes"/>
    <n v="1"/>
    <x v="3"/>
    <s v="North America"/>
    <n v="38"/>
    <x v="0"/>
    <x v="1"/>
  </r>
  <r>
    <n v="25394"/>
    <s v="Married"/>
    <x v="1"/>
    <n v="60000"/>
    <n v="1"/>
    <s v="Graduate Degree"/>
    <x v="2"/>
    <s v="Yes"/>
    <n v="0"/>
    <x v="1"/>
    <s v="North America"/>
    <n v="34"/>
    <x v="0"/>
    <x v="1"/>
  </r>
  <r>
    <n v="19747"/>
    <s v="Married"/>
    <x v="1"/>
    <n v="50000"/>
    <n v="4"/>
    <s v="Bachelors"/>
    <x v="4"/>
    <s v="Yes"/>
    <n v="2"/>
    <x v="4"/>
    <s v="North America"/>
    <n v="63"/>
    <x v="1"/>
    <x v="0"/>
  </r>
  <r>
    <n v="23195"/>
    <s v="Single"/>
    <x v="1"/>
    <n v="50000"/>
    <n v="3"/>
    <s v="Bachelors"/>
    <x v="0"/>
    <s v="Yes"/>
    <n v="2"/>
    <x v="1"/>
    <s v="North America"/>
    <n v="41"/>
    <x v="0"/>
    <x v="1"/>
  </r>
  <r>
    <n v="21695"/>
    <s v="Married"/>
    <x v="1"/>
    <n v="60000"/>
    <n v="0"/>
    <s v="Graduate Degree"/>
    <x v="0"/>
    <s v="Yes"/>
    <n v="0"/>
    <x v="3"/>
    <s v="North America"/>
    <n v="39"/>
    <x v="0"/>
    <x v="1"/>
  </r>
  <r>
    <n v="13934"/>
    <s v="Married"/>
    <x v="1"/>
    <n v="40000"/>
    <n v="4"/>
    <s v="High Singlechool"/>
    <x v="0"/>
    <s v="Yes"/>
    <n v="2"/>
    <x v="1"/>
    <s v="North America"/>
    <n v="46"/>
    <x v="0"/>
    <x v="0"/>
  </r>
  <r>
    <n v="13337"/>
    <s v="Married"/>
    <x v="0"/>
    <n v="80000"/>
    <n v="5"/>
    <s v="Bachelors"/>
    <x v="4"/>
    <s v="Yes"/>
    <n v="2"/>
    <x v="2"/>
    <s v="North America"/>
    <n v="64"/>
    <x v="1"/>
    <x v="0"/>
  </r>
  <r>
    <n v="27190"/>
    <s v="Married"/>
    <x v="0"/>
    <n v="40000"/>
    <n v="3"/>
    <s v="Partial College"/>
    <x v="1"/>
    <s v="Yes"/>
    <n v="1"/>
    <x v="3"/>
    <s v="North America"/>
    <n v="32"/>
    <x v="0"/>
    <x v="0"/>
  </r>
  <r>
    <n v="28657"/>
    <s v="Single"/>
    <x v="1"/>
    <n v="60000"/>
    <n v="2"/>
    <s v="Bachelors"/>
    <x v="0"/>
    <s v="Yes"/>
    <n v="0"/>
    <x v="1"/>
    <s v="North America"/>
    <n v="36"/>
    <x v="0"/>
    <x v="1"/>
  </r>
  <r>
    <n v="21713"/>
    <s v="Single"/>
    <x v="1"/>
    <n v="80000"/>
    <n v="5"/>
    <s v="Graduate Degree"/>
    <x v="0"/>
    <s v="No"/>
    <n v="0"/>
    <x v="0"/>
    <s v="North America"/>
    <n v="47"/>
    <x v="0"/>
    <x v="0"/>
  </r>
  <r>
    <n v="21752"/>
    <s v="Married"/>
    <x v="1"/>
    <n v="60000"/>
    <n v="3"/>
    <s v="Graduate Degree"/>
    <x v="4"/>
    <s v="Yes"/>
    <n v="2"/>
    <x v="4"/>
    <s v="North America"/>
    <n v="64"/>
    <x v="1"/>
    <x v="0"/>
  </r>
  <r>
    <n v="27273"/>
    <s v="Single"/>
    <x v="1"/>
    <n v="70000"/>
    <n v="3"/>
    <s v="Graduate Degree"/>
    <x v="2"/>
    <s v="No"/>
    <n v="0"/>
    <x v="0"/>
    <s v="North America"/>
    <n v="35"/>
    <x v="0"/>
    <x v="1"/>
  </r>
  <r>
    <n v="22719"/>
    <s v="Single"/>
    <x v="1"/>
    <n v="110000"/>
    <n v="3"/>
    <s v="Bachelors"/>
    <x v="4"/>
    <s v="Yes"/>
    <n v="4"/>
    <x v="1"/>
    <s v="North America"/>
    <n v="40"/>
    <x v="0"/>
    <x v="1"/>
  </r>
  <r>
    <n v="22042"/>
    <s v="Married"/>
    <x v="0"/>
    <n v="70000"/>
    <n v="0"/>
    <s v="Partial College"/>
    <x v="0"/>
    <s v="Yes"/>
    <n v="2"/>
    <x v="2"/>
    <s v="North America"/>
    <n v="34"/>
    <x v="0"/>
    <x v="1"/>
  </r>
  <r>
    <n v="21451"/>
    <s v="Married"/>
    <x v="0"/>
    <n v="40000"/>
    <n v="4"/>
    <s v="High Singlechool"/>
    <x v="2"/>
    <s v="Yes"/>
    <n v="2"/>
    <x v="4"/>
    <s v="North America"/>
    <n v="61"/>
    <x v="1"/>
    <x v="0"/>
  </r>
  <r>
    <n v="20754"/>
    <s v="Married"/>
    <x v="1"/>
    <n v="30000"/>
    <n v="2"/>
    <s v="High Singlechool"/>
    <x v="0"/>
    <s v="Yes"/>
    <n v="2"/>
    <x v="3"/>
    <s v="North America"/>
    <n v="51"/>
    <x v="0"/>
    <x v="0"/>
  </r>
  <r>
    <n v="12153"/>
    <s v="Single"/>
    <x v="0"/>
    <n v="70000"/>
    <n v="3"/>
    <s v="Partial College"/>
    <x v="2"/>
    <s v="Yes"/>
    <n v="1"/>
    <x v="2"/>
    <s v="North America"/>
    <n v="49"/>
    <x v="0"/>
    <x v="1"/>
  </r>
  <r>
    <n v="16895"/>
    <s v="Married"/>
    <x v="0"/>
    <n v="40000"/>
    <n v="3"/>
    <s v="Partial College"/>
    <x v="2"/>
    <s v="No"/>
    <n v="2"/>
    <x v="3"/>
    <s v="North America"/>
    <n v="54"/>
    <x v="0"/>
    <x v="1"/>
  </r>
  <r>
    <n v="26728"/>
    <s v="Single"/>
    <x v="1"/>
    <n v="70000"/>
    <n v="3"/>
    <s v="Graduate Degree"/>
    <x v="4"/>
    <s v="No"/>
    <n v="2"/>
    <x v="3"/>
    <s v="North America"/>
    <n v="53"/>
    <x v="0"/>
    <x v="1"/>
  </r>
  <r>
    <n v="11090"/>
    <s v="Single"/>
    <x v="1"/>
    <n v="90000"/>
    <n v="2"/>
    <s v="Partial College"/>
    <x v="2"/>
    <s v="Yes"/>
    <n v="1"/>
    <x v="1"/>
    <s v="North America"/>
    <n v="48"/>
    <x v="0"/>
    <x v="1"/>
  </r>
  <r>
    <n v="15862"/>
    <s v="Single"/>
    <x v="0"/>
    <n v="50000"/>
    <n v="0"/>
    <s v="Graduate Degree"/>
    <x v="0"/>
    <s v="Yes"/>
    <n v="0"/>
    <x v="3"/>
    <s v="North America"/>
    <n v="33"/>
    <x v="0"/>
    <x v="1"/>
  </r>
  <r>
    <n v="26495"/>
    <s v="Single"/>
    <x v="0"/>
    <n v="40000"/>
    <n v="2"/>
    <s v="High Singlechool"/>
    <x v="2"/>
    <s v="Yes"/>
    <n v="2"/>
    <x v="4"/>
    <s v="North America"/>
    <n v="57"/>
    <x v="1"/>
    <x v="0"/>
  </r>
  <r>
    <n v="11823"/>
    <s v="Married"/>
    <x v="0"/>
    <n v="70000"/>
    <n v="0"/>
    <s v="Graduate Degree"/>
    <x v="2"/>
    <s v="Yes"/>
    <n v="0"/>
    <x v="1"/>
    <s v="North America"/>
    <n v="39"/>
    <x v="0"/>
    <x v="0"/>
  </r>
  <r>
    <n v="23449"/>
    <s v="Married"/>
    <x v="1"/>
    <n v="60000"/>
    <n v="2"/>
    <s v="High Singlechool"/>
    <x v="2"/>
    <s v="Yes"/>
    <n v="2"/>
    <x v="2"/>
    <s v="North America"/>
    <n v="48"/>
    <x v="0"/>
    <x v="0"/>
  </r>
  <r>
    <n v="23459"/>
    <s v="Married"/>
    <x v="1"/>
    <n v="60000"/>
    <n v="2"/>
    <s v="High Singlechool"/>
    <x v="2"/>
    <s v="Yes"/>
    <n v="2"/>
    <x v="2"/>
    <s v="North America"/>
    <n v="50"/>
    <x v="0"/>
    <x v="0"/>
  </r>
  <r>
    <n v="19543"/>
    <s v="Married"/>
    <x v="1"/>
    <n v="70000"/>
    <n v="5"/>
    <s v="Graduate Degree"/>
    <x v="2"/>
    <s v="No"/>
    <n v="3"/>
    <x v="4"/>
    <s v="North America"/>
    <n v="47"/>
    <x v="0"/>
    <x v="0"/>
  </r>
  <r>
    <n v="14914"/>
    <s v="Married"/>
    <x v="0"/>
    <n v="40000"/>
    <n v="1"/>
    <s v="Partial College"/>
    <x v="1"/>
    <s v="Yes"/>
    <n v="1"/>
    <x v="3"/>
    <s v="North America"/>
    <n v="49"/>
    <x v="0"/>
    <x v="1"/>
  </r>
  <r>
    <n v="12033"/>
    <s v="Single"/>
    <x v="0"/>
    <n v="40000"/>
    <n v="0"/>
    <s v="High Singlechool"/>
    <x v="0"/>
    <s v="No"/>
    <n v="2"/>
    <x v="0"/>
    <s v="North America"/>
    <n v="27"/>
    <x v="2"/>
    <x v="1"/>
  </r>
  <r>
    <n v="11941"/>
    <s v="Single"/>
    <x v="1"/>
    <n v="60000"/>
    <n v="0"/>
    <s v="Partial College"/>
    <x v="0"/>
    <s v="Yes"/>
    <n v="0"/>
    <x v="2"/>
    <s v="North America"/>
    <n v="29"/>
    <x v="2"/>
    <x v="0"/>
  </r>
  <r>
    <n v="14389"/>
    <s v="Married"/>
    <x v="1"/>
    <n v="60000"/>
    <n v="2"/>
    <s v="Bachelors"/>
    <x v="4"/>
    <s v="Yes"/>
    <n v="0"/>
    <x v="1"/>
    <s v="North America"/>
    <n v="59"/>
    <x v="1"/>
    <x v="0"/>
  </r>
  <r>
    <n v="18050"/>
    <s v="Married"/>
    <x v="0"/>
    <n v="60000"/>
    <n v="1"/>
    <s v="Partial College"/>
    <x v="0"/>
    <s v="Yes"/>
    <n v="1"/>
    <x v="0"/>
    <s v="North America"/>
    <n v="45"/>
    <x v="0"/>
    <x v="1"/>
  </r>
  <r>
    <n v="19856"/>
    <s v="Married"/>
    <x v="0"/>
    <n v="60000"/>
    <n v="4"/>
    <s v="Bachelors"/>
    <x v="4"/>
    <s v="Yes"/>
    <n v="2"/>
    <x v="1"/>
    <s v="North America"/>
    <n v="60"/>
    <x v="1"/>
    <x v="0"/>
  </r>
  <r>
    <n v="11663"/>
    <s v="Married"/>
    <x v="1"/>
    <n v="70000"/>
    <n v="4"/>
    <s v="Graduate Degree"/>
    <x v="2"/>
    <s v="Yes"/>
    <n v="0"/>
    <x v="0"/>
    <s v="North America"/>
    <n v="36"/>
    <x v="0"/>
    <x v="1"/>
  </r>
  <r>
    <n v="27740"/>
    <s v="Married"/>
    <x v="0"/>
    <n v="40000"/>
    <n v="0"/>
    <s v="High Singlechool"/>
    <x v="0"/>
    <s v="Yes"/>
    <n v="2"/>
    <x v="2"/>
    <s v="North America"/>
    <n v="27"/>
    <x v="2"/>
    <x v="0"/>
  </r>
  <r>
    <n v="23455"/>
    <s v="Single"/>
    <x v="1"/>
    <n v="80000"/>
    <n v="2"/>
    <s v="Partial High Singlechool"/>
    <x v="0"/>
    <s v="No"/>
    <n v="2"/>
    <x v="3"/>
    <s v="North America"/>
    <n v="50"/>
    <x v="0"/>
    <x v="0"/>
  </r>
  <r>
    <n v="15292"/>
    <s v="Single"/>
    <x v="0"/>
    <n v="60000"/>
    <n v="1"/>
    <s v="Graduate Degree"/>
    <x v="0"/>
    <s v="Yes"/>
    <n v="0"/>
    <x v="3"/>
    <s v="North America"/>
    <n v="35"/>
    <x v="0"/>
    <x v="0"/>
  </r>
  <r>
    <n v="21587"/>
    <s v="Married"/>
    <x v="0"/>
    <n v="60000"/>
    <n v="1"/>
    <s v="Graduate Degree"/>
    <x v="0"/>
    <s v="Yes"/>
    <n v="0"/>
    <x v="1"/>
    <s v="North America"/>
    <n v="34"/>
    <x v="0"/>
    <x v="1"/>
  </r>
  <r>
    <n v="23513"/>
    <s v="Married"/>
    <x v="0"/>
    <n v="40000"/>
    <n v="3"/>
    <s v="Partial College"/>
    <x v="2"/>
    <s v="Yes"/>
    <n v="2"/>
    <x v="2"/>
    <s v="North America"/>
    <n v="54"/>
    <x v="0"/>
    <x v="0"/>
  </r>
  <r>
    <n v="24322"/>
    <s v="Married"/>
    <x v="0"/>
    <n v="60000"/>
    <n v="4"/>
    <s v="Bachelors"/>
    <x v="0"/>
    <s v="No"/>
    <n v="2"/>
    <x v="0"/>
    <s v="North America"/>
    <n v="42"/>
    <x v="0"/>
    <x v="0"/>
  </r>
  <r>
    <n v="26298"/>
    <s v="Married"/>
    <x v="0"/>
    <n v="50000"/>
    <n v="1"/>
    <s v="Bachelors"/>
    <x v="0"/>
    <s v="Yes"/>
    <n v="0"/>
    <x v="1"/>
    <s v="North America"/>
    <n v="34"/>
    <x v="0"/>
    <x v="1"/>
  </r>
  <r>
    <n v="25419"/>
    <s v="Single"/>
    <x v="1"/>
    <n v="50000"/>
    <n v="2"/>
    <s v="Bachelors"/>
    <x v="0"/>
    <s v="No"/>
    <n v="1"/>
    <x v="0"/>
    <s v="North America"/>
    <n v="38"/>
    <x v="0"/>
    <x v="1"/>
  </r>
  <r>
    <n v="13343"/>
    <s v="Married"/>
    <x v="0"/>
    <n v="90000"/>
    <n v="5"/>
    <s v="Bachelors"/>
    <x v="4"/>
    <s v="Yes"/>
    <n v="2"/>
    <x v="3"/>
    <s v="North America"/>
    <n v="63"/>
    <x v="1"/>
    <x v="1"/>
  </r>
  <r>
    <n v="11303"/>
    <s v="Single"/>
    <x v="0"/>
    <n v="90000"/>
    <n v="4"/>
    <s v="High Singlechool"/>
    <x v="2"/>
    <s v="No"/>
    <n v="3"/>
    <x v="3"/>
    <s v="North America"/>
    <n v="45"/>
    <x v="0"/>
    <x v="1"/>
  </r>
  <r>
    <n v="21693"/>
    <s v="Single"/>
    <x v="0"/>
    <n v="60000"/>
    <n v="0"/>
    <s v="Graduate Degree"/>
    <x v="0"/>
    <s v="No"/>
    <n v="0"/>
    <x v="0"/>
    <s v="North America"/>
    <n v="40"/>
    <x v="0"/>
    <x v="0"/>
  </r>
  <r>
    <n v="28056"/>
    <s v="Married"/>
    <x v="1"/>
    <n v="70000"/>
    <n v="2"/>
    <s v="Partial High Singlechool"/>
    <x v="0"/>
    <s v="Yes"/>
    <n v="2"/>
    <x v="4"/>
    <s v="North America"/>
    <n v="53"/>
    <x v="0"/>
    <x v="0"/>
  </r>
  <r>
    <n v="11788"/>
    <s v="Single"/>
    <x v="0"/>
    <n v="70000"/>
    <n v="1"/>
    <s v="Graduate Degree"/>
    <x v="2"/>
    <s v="Yes"/>
    <n v="0"/>
    <x v="1"/>
    <s v="North America"/>
    <n v="34"/>
    <x v="0"/>
    <x v="0"/>
  </r>
  <r>
    <n v="22296"/>
    <s v="Married"/>
    <x v="1"/>
    <n v="70000"/>
    <n v="0"/>
    <s v="Bachelors"/>
    <x v="2"/>
    <s v="No"/>
    <n v="1"/>
    <x v="0"/>
    <s v="North America"/>
    <n v="38"/>
    <x v="0"/>
    <x v="0"/>
  </r>
  <r>
    <n v="15319"/>
    <s v="Married"/>
    <x v="0"/>
    <n v="70000"/>
    <n v="4"/>
    <s v="Bachelors"/>
    <x v="4"/>
    <s v="No"/>
    <n v="1"/>
    <x v="3"/>
    <s v="North America"/>
    <n v="59"/>
    <x v="1"/>
    <x v="0"/>
  </r>
  <r>
    <n v="17654"/>
    <s v="Single"/>
    <x v="0"/>
    <n v="40000"/>
    <n v="3"/>
    <s v="Partial College"/>
    <x v="1"/>
    <s v="Yes"/>
    <n v="1"/>
    <x v="3"/>
    <s v="North America"/>
    <n v="30"/>
    <x v="2"/>
    <x v="1"/>
  </r>
  <r>
    <n v="14662"/>
    <s v="Married"/>
    <x v="1"/>
    <n v="60000"/>
    <n v="1"/>
    <s v="Bachelors"/>
    <x v="2"/>
    <s v="Yes"/>
    <n v="1"/>
    <x v="0"/>
    <s v="North America"/>
    <n v="48"/>
    <x v="0"/>
    <x v="1"/>
  </r>
  <r>
    <n v="17541"/>
    <s v="Married"/>
    <x v="0"/>
    <n v="40000"/>
    <n v="4"/>
    <s v="High Singlechool"/>
    <x v="0"/>
    <s v="Yes"/>
    <n v="2"/>
    <x v="1"/>
    <s v="North America"/>
    <n v="43"/>
    <x v="0"/>
    <x v="0"/>
  </r>
  <r>
    <n v="13886"/>
    <s v="Married"/>
    <x v="0"/>
    <n v="70000"/>
    <n v="4"/>
    <s v="Graduate Degree"/>
    <x v="2"/>
    <s v="Yes"/>
    <n v="0"/>
    <x v="1"/>
    <s v="North America"/>
    <n v="35"/>
    <x v="0"/>
    <x v="1"/>
  </r>
  <r>
    <n v="13073"/>
    <s v="Married"/>
    <x v="0"/>
    <n v="60000"/>
    <n v="0"/>
    <s v="Partial College"/>
    <x v="2"/>
    <s v="Yes"/>
    <n v="2"/>
    <x v="2"/>
    <s v="North America"/>
    <n v="30"/>
    <x v="2"/>
    <x v="0"/>
  </r>
  <r>
    <n v="21940"/>
    <s v="Married"/>
    <x v="1"/>
    <n v="90000"/>
    <n v="5"/>
    <s v="Graduate Degree"/>
    <x v="2"/>
    <s v="Yes"/>
    <n v="0"/>
    <x v="0"/>
    <s v="North America"/>
    <n v="47"/>
    <x v="0"/>
    <x v="1"/>
  </r>
  <r>
    <n v="20196"/>
    <s v="Married"/>
    <x v="1"/>
    <n v="60000"/>
    <n v="1"/>
    <s v="Partial College"/>
    <x v="0"/>
    <s v="Yes"/>
    <n v="1"/>
    <x v="1"/>
    <s v="North America"/>
    <n v="45"/>
    <x v="0"/>
    <x v="1"/>
  </r>
  <r>
    <n v="23491"/>
    <s v="Single"/>
    <x v="1"/>
    <n v="100000"/>
    <n v="0"/>
    <s v="Partial College"/>
    <x v="2"/>
    <s v="No"/>
    <n v="4"/>
    <x v="3"/>
    <s v="North America"/>
    <n v="45"/>
    <x v="0"/>
    <x v="0"/>
  </r>
  <r>
    <n v="16651"/>
    <s v="Married"/>
    <x v="0"/>
    <n v="120000"/>
    <n v="2"/>
    <s v="Bachelors"/>
    <x v="4"/>
    <s v="Yes"/>
    <n v="3"/>
    <x v="2"/>
    <s v="North America"/>
    <n v="62"/>
    <x v="1"/>
    <x v="0"/>
  </r>
  <r>
    <n v="16813"/>
    <s v="Married"/>
    <x v="1"/>
    <n v="60000"/>
    <n v="2"/>
    <s v="Partial College"/>
    <x v="2"/>
    <s v="Yes"/>
    <n v="2"/>
    <x v="4"/>
    <s v="North America"/>
    <n v="55"/>
    <x v="1"/>
    <x v="0"/>
  </r>
  <r>
    <n v="16007"/>
    <s v="Married"/>
    <x v="0"/>
    <n v="90000"/>
    <n v="5"/>
    <s v="Bachelors"/>
    <x v="4"/>
    <s v="Yes"/>
    <n v="2"/>
    <x v="3"/>
    <s v="North America"/>
    <n v="66"/>
    <x v="1"/>
    <x v="1"/>
  </r>
  <r>
    <n v="27434"/>
    <s v="Single"/>
    <x v="1"/>
    <n v="70000"/>
    <n v="4"/>
    <s v="Partial College"/>
    <x v="2"/>
    <s v="Yes"/>
    <n v="1"/>
    <x v="4"/>
    <s v="North America"/>
    <n v="56"/>
    <x v="1"/>
    <x v="0"/>
  </r>
  <r>
    <n v="27756"/>
    <s v="Single"/>
    <x v="0"/>
    <n v="50000"/>
    <n v="3"/>
    <s v="Bachelors"/>
    <x v="0"/>
    <s v="No"/>
    <n v="1"/>
    <x v="0"/>
    <s v="North America"/>
    <n v="40"/>
    <x v="0"/>
    <x v="0"/>
  </r>
  <r>
    <n v="23818"/>
    <s v="Married"/>
    <x v="0"/>
    <n v="50000"/>
    <n v="0"/>
    <s v="Graduate Degree"/>
    <x v="0"/>
    <s v="Yes"/>
    <n v="0"/>
    <x v="3"/>
    <s v="North America"/>
    <n v="33"/>
    <x v="0"/>
    <x v="1"/>
  </r>
  <r>
    <n v="19012"/>
    <s v="Married"/>
    <x v="1"/>
    <n v="80000"/>
    <n v="3"/>
    <s v="Bachelors"/>
    <x v="4"/>
    <s v="Yes"/>
    <n v="1"/>
    <x v="3"/>
    <s v="North America"/>
    <n v="56"/>
    <x v="1"/>
    <x v="0"/>
  </r>
  <r>
    <n v="18329"/>
    <s v="Single"/>
    <x v="1"/>
    <n v="30000"/>
    <n v="0"/>
    <s v="Partial High Singlechool"/>
    <x v="1"/>
    <s v="No"/>
    <n v="2"/>
    <x v="2"/>
    <s v="North America"/>
    <n v="27"/>
    <x v="2"/>
    <x v="0"/>
  </r>
  <r>
    <n v="29037"/>
    <s v="Married"/>
    <x v="1"/>
    <n v="60000"/>
    <n v="0"/>
    <s v="Graduate Degree"/>
    <x v="2"/>
    <s v="No"/>
    <n v="0"/>
    <x v="0"/>
    <s v="North America"/>
    <n v="39"/>
    <x v="0"/>
    <x v="0"/>
  </r>
  <r>
    <n v="26576"/>
    <s v="Married"/>
    <x v="0"/>
    <n v="60000"/>
    <n v="0"/>
    <s v="Partial College"/>
    <x v="0"/>
    <s v="Yes"/>
    <n v="2"/>
    <x v="2"/>
    <s v="North America"/>
    <n v="31"/>
    <x v="0"/>
    <x v="0"/>
  </r>
  <r>
    <n v="12192"/>
    <s v="Single"/>
    <x v="0"/>
    <n v="60000"/>
    <n v="2"/>
    <s v="Partial High Singlechool"/>
    <x v="0"/>
    <s v="No"/>
    <n v="2"/>
    <x v="3"/>
    <s v="North America"/>
    <n v="51"/>
    <x v="0"/>
    <x v="0"/>
  </r>
  <r>
    <n v="14887"/>
    <s v="Married"/>
    <x v="0"/>
    <n v="30000"/>
    <n v="1"/>
    <s v="High Singlechool"/>
    <x v="1"/>
    <s v="Yes"/>
    <n v="1"/>
    <x v="2"/>
    <s v="North America"/>
    <n v="52"/>
    <x v="0"/>
    <x v="0"/>
  </r>
  <r>
    <n v="11734"/>
    <s v="Married"/>
    <x v="1"/>
    <n v="60000"/>
    <n v="1"/>
    <s v="Partial College"/>
    <x v="0"/>
    <s v="No"/>
    <n v="1"/>
    <x v="0"/>
    <s v="North America"/>
    <n v="47"/>
    <x v="0"/>
    <x v="0"/>
  </r>
  <r>
    <n v="17462"/>
    <s v="Married"/>
    <x v="1"/>
    <n v="70000"/>
    <n v="3"/>
    <s v="Graduate Degree"/>
    <x v="4"/>
    <s v="Yes"/>
    <n v="2"/>
    <x v="2"/>
    <s v="North America"/>
    <n v="53"/>
    <x v="0"/>
    <x v="1"/>
  </r>
  <r>
    <n v="20659"/>
    <s v="Married"/>
    <x v="1"/>
    <n v="70000"/>
    <n v="3"/>
    <s v="Graduate Degree"/>
    <x v="2"/>
    <s v="Yes"/>
    <n v="0"/>
    <x v="0"/>
    <s v="North America"/>
    <n v="35"/>
    <x v="0"/>
    <x v="1"/>
  </r>
  <r>
    <n v="28004"/>
    <s v="Married"/>
    <x v="0"/>
    <n v="60000"/>
    <n v="3"/>
    <s v="Bachelors"/>
    <x v="4"/>
    <s v="Yes"/>
    <n v="2"/>
    <x v="4"/>
    <s v="North America"/>
    <n v="66"/>
    <x v="1"/>
    <x v="0"/>
  </r>
  <r>
    <n v="19741"/>
    <s v="Single"/>
    <x v="0"/>
    <n v="80000"/>
    <n v="4"/>
    <s v="Graduate Degree"/>
    <x v="4"/>
    <s v="Yes"/>
    <n v="2"/>
    <x v="2"/>
    <s v="North America"/>
    <n v="65"/>
    <x v="1"/>
    <x v="0"/>
  </r>
  <r>
    <n v="17450"/>
    <s v="Married"/>
    <x v="1"/>
    <n v="80000"/>
    <n v="5"/>
    <s v="Partial College"/>
    <x v="2"/>
    <s v="Yes"/>
    <n v="3"/>
    <x v="2"/>
    <s v="North America"/>
    <n v="45"/>
    <x v="0"/>
    <x v="0"/>
  </r>
  <r>
    <n v="17337"/>
    <s v="Single"/>
    <x v="1"/>
    <n v="40000"/>
    <n v="0"/>
    <s v="High Singlechool"/>
    <x v="0"/>
    <s v="Yes"/>
    <n v="1"/>
    <x v="2"/>
    <s v="North America"/>
    <n v="31"/>
    <x v="0"/>
    <x v="0"/>
  </r>
  <r>
    <n v="18594"/>
    <s v="Single"/>
    <x v="0"/>
    <n v="80000"/>
    <n v="3"/>
    <s v="Bachelors"/>
    <x v="0"/>
    <s v="Yes"/>
    <n v="3"/>
    <x v="4"/>
    <s v="North America"/>
    <n v="40"/>
    <x v="0"/>
    <x v="1"/>
  </r>
  <r>
    <n v="15982"/>
    <s v="Married"/>
    <x v="1"/>
    <n v="110000"/>
    <n v="5"/>
    <s v="Partial College"/>
    <x v="2"/>
    <s v="Yes"/>
    <n v="4"/>
    <x v="1"/>
    <s v="North America"/>
    <n v="46"/>
    <x v="0"/>
    <x v="0"/>
  </r>
  <r>
    <n v="28625"/>
    <s v="Single"/>
    <x v="1"/>
    <n v="40000"/>
    <n v="2"/>
    <s v="Partial College"/>
    <x v="1"/>
    <s v="No"/>
    <n v="1"/>
    <x v="3"/>
    <s v="North America"/>
    <n v="47"/>
    <x v="0"/>
    <x v="1"/>
  </r>
  <r>
    <n v="11269"/>
    <s v="Married"/>
    <x v="1"/>
    <n v="130000"/>
    <n v="2"/>
    <s v="Graduate Degree"/>
    <x v="4"/>
    <s v="Yes"/>
    <n v="2"/>
    <x v="0"/>
    <s v="North America"/>
    <n v="41"/>
    <x v="0"/>
    <x v="0"/>
  </r>
  <r>
    <n v="25148"/>
    <s v="Married"/>
    <x v="1"/>
    <n v="60000"/>
    <n v="2"/>
    <s v="High Singlechool"/>
    <x v="2"/>
    <s v="No"/>
    <n v="2"/>
    <x v="3"/>
    <s v="North America"/>
    <n v="48"/>
    <x v="0"/>
    <x v="1"/>
  </r>
  <r>
    <n v="13920"/>
    <s v="Single"/>
    <x v="0"/>
    <n v="50000"/>
    <n v="4"/>
    <s v="Bachelors"/>
    <x v="0"/>
    <s v="Yes"/>
    <n v="2"/>
    <x v="0"/>
    <s v="North America"/>
    <n v="42"/>
    <x v="0"/>
    <x v="0"/>
  </r>
  <r>
    <n v="23704"/>
    <s v="Single"/>
    <x v="1"/>
    <n v="40000"/>
    <n v="5"/>
    <s v="High Singlechool"/>
    <x v="2"/>
    <s v="Yes"/>
    <n v="4"/>
    <x v="4"/>
    <s v="North America"/>
    <n v="60"/>
    <x v="1"/>
    <x v="1"/>
  </r>
  <r>
    <n v="28972"/>
    <s v="Single"/>
    <x v="0"/>
    <n v="60000"/>
    <n v="3"/>
    <s v="Graduate Degree"/>
    <x v="4"/>
    <s v="Yes"/>
    <n v="2"/>
    <x v="4"/>
    <s v="North America"/>
    <n v="66"/>
    <x v="1"/>
    <x v="0"/>
  </r>
  <r>
    <n v="22730"/>
    <s v="Married"/>
    <x v="1"/>
    <n v="70000"/>
    <n v="5"/>
    <s v="Bachelors"/>
    <x v="4"/>
    <s v="Yes"/>
    <n v="2"/>
    <x v="4"/>
    <s v="North America"/>
    <n v="63"/>
    <x v="1"/>
    <x v="0"/>
  </r>
  <r>
    <n v="29134"/>
    <s v="Married"/>
    <x v="1"/>
    <n v="60000"/>
    <n v="4"/>
    <s v="Bachelors"/>
    <x v="0"/>
    <s v="No"/>
    <n v="3"/>
    <x v="4"/>
    <s v="North America"/>
    <n v="42"/>
    <x v="0"/>
    <x v="0"/>
  </r>
  <r>
    <n v="14332"/>
    <s v="Single"/>
    <x v="0"/>
    <n v="30000"/>
    <n v="0"/>
    <s v="High Singlechool"/>
    <x v="0"/>
    <s v="No"/>
    <n v="2"/>
    <x v="2"/>
    <s v="North America"/>
    <n v="26"/>
    <x v="2"/>
    <x v="0"/>
  </r>
  <r>
    <n v="19117"/>
    <s v="Single"/>
    <x v="0"/>
    <n v="60000"/>
    <n v="1"/>
    <s v="Graduate Degree"/>
    <x v="2"/>
    <s v="Yes"/>
    <n v="0"/>
    <x v="1"/>
    <s v="North America"/>
    <n v="36"/>
    <x v="0"/>
    <x v="1"/>
  </r>
  <r>
    <n v="22864"/>
    <s v="Married"/>
    <x v="1"/>
    <n v="90000"/>
    <n v="2"/>
    <s v="Partial College"/>
    <x v="2"/>
    <s v="No"/>
    <n v="0"/>
    <x v="2"/>
    <s v="North America"/>
    <n v="49"/>
    <x v="0"/>
    <x v="1"/>
  </r>
  <r>
    <n v="11292"/>
    <s v="Single"/>
    <x v="1"/>
    <n v="150000"/>
    <n v="1"/>
    <s v="Partial College"/>
    <x v="2"/>
    <s v="No"/>
    <n v="3"/>
    <x v="0"/>
    <s v="North America"/>
    <n v="44"/>
    <x v="0"/>
    <x v="1"/>
  </r>
  <r>
    <n v="13466"/>
    <s v="Married"/>
    <x v="1"/>
    <n v="80000"/>
    <n v="5"/>
    <s v="Partial College"/>
    <x v="2"/>
    <s v="Yes"/>
    <n v="3"/>
    <x v="3"/>
    <s v="North America"/>
    <n v="46"/>
    <x v="0"/>
    <x v="0"/>
  </r>
  <r>
    <n v="23731"/>
    <s v="Married"/>
    <x v="1"/>
    <n v="60000"/>
    <n v="2"/>
    <s v="High Singlechool"/>
    <x v="2"/>
    <s v="Yes"/>
    <n v="2"/>
    <x v="1"/>
    <s v="North America"/>
    <n v="54"/>
    <x v="0"/>
    <x v="1"/>
  </r>
  <r>
    <n v="28672"/>
    <s v="Single"/>
    <x v="1"/>
    <n v="70000"/>
    <n v="4"/>
    <s v="Graduate Degree"/>
    <x v="2"/>
    <s v="Yes"/>
    <n v="0"/>
    <x v="1"/>
    <s v="North America"/>
    <n v="35"/>
    <x v="0"/>
    <x v="1"/>
  </r>
  <r>
    <n v="11809"/>
    <s v="Married"/>
    <x v="1"/>
    <n v="60000"/>
    <n v="2"/>
    <s v="Bachelors"/>
    <x v="0"/>
    <s v="Yes"/>
    <n v="0"/>
    <x v="0"/>
    <s v="North America"/>
    <n v="38"/>
    <x v="0"/>
    <x v="1"/>
  </r>
  <r>
    <n v="19664"/>
    <s v="Single"/>
    <x v="1"/>
    <n v="100000"/>
    <n v="3"/>
    <s v="Bachelors"/>
    <x v="4"/>
    <s v="No"/>
    <n v="3"/>
    <x v="3"/>
    <s v="North America"/>
    <n v="38"/>
    <x v="0"/>
    <x v="0"/>
  </r>
  <r>
    <n v="12121"/>
    <s v="Single"/>
    <x v="1"/>
    <n v="60000"/>
    <n v="3"/>
    <s v="High Singlechool"/>
    <x v="2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6D320-DC90-46CF-9A30-D2A14EEC1503}" name="PivotTable1" cacheId="3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2">
    <format dxfId="0">
      <pivotArea outline="0" fieldPosition="0">
        <references count="1">
          <reference field="2" count="0" selected="0"/>
        </references>
      </pivotArea>
    </format>
    <format dxfId="1">
      <pivotArea field="13" grandRow="1" outline="0" axis="axisCol" fieldPosition="0">
        <references count="1">
          <reference field="13" count="0" selected="0"/>
        </references>
      </pivotArea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52CA8D-FEB9-4095-8D44-A2C47AAF2732}" name="PivotTable4" cacheId="3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51:D58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axis="axisRow" compact="0" outline="0" showAll="0" sortType="ascending">
      <items count="9">
        <item x="1"/>
        <item m="1" x="7"/>
        <item m="1" x="5"/>
        <item x="4"/>
        <item x="3"/>
        <item x="2"/>
        <item m="1" x="6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sortType="ascending"/>
    <pivotField axis="axisCol" dataField="1" compact="0" outline="0" showAll="0">
      <items count="3">
        <item x="0"/>
        <item x="1"/>
        <item t="default"/>
      </items>
    </pivotField>
  </pivotFields>
  <rowFields count="1">
    <field x="6"/>
  </rowFields>
  <rowItems count="6">
    <i>
      <x/>
    </i>
    <i>
      <x v="3"/>
    </i>
    <i>
      <x v="4"/>
    </i>
    <i>
      <x v="5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EBF8AC-E412-40DD-93DD-19313A6C95BA}" name="PivotTable3" cacheId="3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5:D40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n="Juniors/Young (Below 31)" x="2"/>
        <item n="Middle Aged (between 32 and 54)" x="0"/>
        <item n="Old Aged (above 55)" x="1"/>
        <item m="1" x="4"/>
        <item m="1" x="3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25C8F-0170-49B3-A8E2-F5AF2EC1A8B4}" name="PivotTable2" cacheId="33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11">
        <item m="1" x="7"/>
        <item x="0"/>
        <item m="1" x="8"/>
        <item m="1" x="9"/>
        <item x="3"/>
        <item m="1" x="6"/>
        <item x="1"/>
        <item m="1" x="5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4"/>
    </i>
    <i>
      <x v="6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A172" workbookViewId="0">
      <selection activeCell="G1" sqref="G1:G1048576"/>
    </sheetView>
  </sheetViews>
  <sheetFormatPr defaultColWidth="11.85546875" defaultRowHeight="14.45"/>
  <cols>
    <col min="2" max="2" width="16.85546875" customWidth="1"/>
    <col min="6" max="6" width="17.140625" customWidth="1"/>
    <col min="7" max="7" width="17.28515625" customWidth="1"/>
    <col min="10" max="10" width="18.28515625" customWidth="1"/>
    <col min="13" max="13" width="17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IF(L2&gt;=55,"Old Aged", IF(L2&gt;=31, "Middle Aged", IF(L2&lt;31,"Juniors/Young", "Invalid")))</f>
        <v>Middle Aged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IF(L3&gt;=55,"Old Aged", IF(L3&gt;=31, "Middle Aged", IF(L3&lt;31,"Juniors/Young", "Invalid")))</f>
        <v>Middle Aged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IF(L4&gt;=55,"Old Aged", IF(L4&gt;=31, "Middle Aged", IF(L4&lt;31,"Juniors/Young", "Invalid")))</f>
        <v>Old Aged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IF(L5&gt;=55,"Old Aged", IF(L5&gt;=31, "Middle Aged", IF(L5&lt;31,"Juniors/Young", "Invalid")))</f>
        <v>Middle Aged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IF(L6&gt;=55,"Old Aged", IF(L6&gt;=31, "Middle Aged", IF(L6&lt;31,"Juniors/Young", "Invalid")))</f>
        <v>Middle Aged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>IF(L7&gt;=55,"Old Aged", IF(L7&gt;=31, "Middle Aged", IF(L7&lt;31,"Juniors/Young", "Invalid")))</f>
        <v>Middle Aged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>IF(L8&gt;=55,"Old Aged", IF(L8&gt;=31, "Middle Aged", IF(L8&lt;31,"Juniors/Young", "Invalid")))</f>
        <v>Middle Aged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IF(L9&gt;=55,"Old Aged", IF(L9&gt;=31, "Middle Aged", IF(L9&lt;31,"Juniors/Young", "Invalid")))</f>
        <v>Middle Aged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>IF(L10&gt;=55,"Old Aged", IF(L10&gt;=31, "Middle Aged", IF(L10&lt;31,"Juniors/Young", "Invalid")))</f>
        <v>Old Aged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IF(L11&gt;=55,"Old Aged", IF(L11&gt;=31, "Middle Aged", IF(L11&lt;31,"Juniors/Young", "Invalid")))</f>
        <v>Middle Aged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IF(L12&gt;=55,"Old Aged", IF(L12&gt;=31, "Middle Aged", IF(L12&lt;31,"Juniors/Young", "Invalid")))</f>
        <v>Middle Aged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>IF(L13&gt;=55,"Old Aged", IF(L13&gt;=31, "Middle Aged", IF(L13&lt;31,"Juniors/Young", "Invalid")))</f>
        <v>Middle Aged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IF(L14&gt;=55,"Old Aged", IF(L14&gt;=31, "Middle Aged", IF(L14&lt;31,"Juniors/Young", "Invalid")))</f>
        <v>Old Aged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>IF(L15&gt;=55,"Old Aged", IF(L15&gt;=31, "Middle Aged", IF(L15&lt;31,"Juniors/Young", "Invalid")))</f>
        <v>Middle Aged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>IF(L16&gt;=55,"Old Aged", IF(L16&gt;=31, "Middle Aged", IF(L16&lt;31,"Juniors/Young", "Invalid")))</f>
        <v>Middle Aged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IF(L17&gt;=55,"Old Aged", IF(L17&gt;=31, "Middle Aged", IF(L17&lt;31,"Juniors/Young", "Invalid")))</f>
        <v>Middle Aged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>IF(L18&gt;=55,"Old Aged", IF(L18&gt;=31, "Middle Aged", IF(L18&lt;31,"Juniors/Young", "Invalid")))</f>
        <v>Old Aged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IF(L19&gt;=55,"Old Aged", IF(L19&gt;=31, "Middle Aged", IF(L19&lt;31,"Juniors/Young", "Invalid")))</f>
        <v>Middle Aged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>IF(L20&gt;=55,"Old Aged", IF(L20&gt;=31, "Middle Aged", IF(L20&lt;31,"Juniors/Young", "Invalid")))</f>
        <v>Middle Aged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>IF(L21&gt;=55,"Old Aged", IF(L21&gt;=31, "Middle Aged", IF(L21&lt;31,"Juniors/Young", "Invalid")))</f>
        <v>Old Aged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IF(L22&gt;=55,"Old Aged", IF(L22&gt;=31, "Middle Aged", IF(L22&lt;31,"Juniors/Young", "Invalid")))</f>
        <v>Middle Aged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IF(L23&gt;=55,"Old Aged", IF(L23&gt;=31, "Middle Aged", IF(L23&lt;31,"Juniors/Young", "Invalid")))</f>
        <v>Middle Aged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>IF(L24&gt;=55,"Old Aged", IF(L24&gt;=31, "Middle Aged", IF(L24&lt;31,"Juniors/Young", "Invalid")))</f>
        <v>Middle Aged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>IF(L25&gt;=55,"Old Aged", IF(L25&gt;=31, "Middle Aged", IF(L25&lt;31,"Juniors/Young", "Invalid")))</f>
        <v>Old Aged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IF(L26&gt;=55,"Old Aged", IF(L26&gt;=31, "Middle Aged", IF(L26&lt;31,"Juniors/Young", "Invalid")))</f>
        <v>Middle Aged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IF(L27&gt;=55,"Old Aged", IF(L27&gt;=31, "Middle Aged", IF(L27&lt;31,"Juniors/Young", "Invalid")))</f>
        <v>Old Aged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IF(L28&gt;=55,"Old Aged", IF(L28&gt;=31, "Middle Aged", IF(L28&lt;31,"Juniors/Young", "Invalid")))</f>
        <v>Juniors/Young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>IF(L29&gt;=55,"Old Aged", IF(L29&gt;=31, "Middle Aged", IF(L29&lt;31,"Juniors/Young", "Invalid")))</f>
        <v>Middle Aged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>IF(L30&gt;=55,"Old Aged", IF(L30&gt;=31, "Middle Aged", IF(L30&lt;31,"Juniors/Young", "Invalid")))</f>
        <v>Middle Aged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IF(L31&gt;=55,"Old Aged", IF(L31&gt;=31, "Middle Aged", IF(L31&lt;31,"Juniors/Young", "Invalid")))</f>
        <v>Middle Aged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IF(L32&gt;=55,"Old Aged", IF(L32&gt;=31, "Middle Aged", IF(L32&lt;31,"Juniors/Young", "Invalid")))</f>
        <v>Old Aged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>IF(L33&gt;=55,"Old Aged", IF(L33&gt;=31, "Middle Aged", IF(L33&lt;31,"Juniors/Young", "Invalid")))</f>
        <v>Juniors/Young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>IF(L34&gt;=55,"Old Aged", IF(L34&gt;=31, "Middle Aged", IF(L34&lt;31,"Juniors/Young", "Invalid")))</f>
        <v>Middle Aged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>IF(L35&gt;=55,"Old Aged", IF(L35&gt;=31, "Middle Aged", IF(L35&lt;31,"Juniors/Young", "Invalid")))</f>
        <v>Middle Aged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IF(L36&gt;=55,"Old Aged", IF(L36&gt;=31, "Middle Aged", IF(L36&lt;31,"Juniors/Young", "Invalid")))</f>
        <v>Old Aged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IF(L37&gt;=55,"Old Aged", IF(L37&gt;=31, "Middle Aged", IF(L37&lt;31,"Juniors/Young", "Invalid")))</f>
        <v>Middle Aged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IF(L38&gt;=55,"Old Aged", IF(L38&gt;=31, "Middle Aged", IF(L38&lt;31,"Juniors/Young", "Invalid")))</f>
        <v>Middle Aged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>IF(L39&gt;=55,"Old Aged", IF(L39&gt;=31, "Middle Aged", IF(L39&lt;31,"Juniors/Young", "Invalid")))</f>
        <v>Juniors/Young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>IF(L40&gt;=55,"Old Aged", IF(L40&gt;=31, "Middle Aged", IF(L40&lt;31,"Juniors/Young", "Invalid")))</f>
        <v>Juniors/Young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IF(L41&gt;=55,"Old Aged", IF(L41&gt;=31, "Middle Aged", IF(L41&lt;31,"Juniors/Young", "Invalid")))</f>
        <v>Middle Aged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IF(L42&gt;=55,"Old Aged", IF(L42&gt;=31, "Middle Aged", IF(L42&lt;31,"Juniors/Young", "Invalid")))</f>
        <v>Middle Aged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>IF(L43&gt;=55,"Old Aged", IF(L43&gt;=31, "Middle Aged", IF(L43&lt;31,"Juniors/Young", "Invalid")))</f>
        <v>Old Aged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IF(L44&gt;=55,"Old Aged", IF(L44&gt;=31, "Middle Aged", IF(L44&lt;31,"Juniors/Young", "Invalid")))</f>
        <v>Middle Aged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>IF(L45&gt;=55,"Old Aged", IF(L45&gt;=31, "Middle Aged", IF(L45&lt;31,"Juniors/Young", "Invalid")))</f>
        <v>Middle Aged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IF(L46&gt;=55,"Old Aged", IF(L46&gt;=31, "Middle Aged", IF(L46&lt;31,"Juniors/Young", "Invalid")))</f>
        <v>Middle Aged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IF(L47&gt;=55,"Old Aged", IF(L47&gt;=31, "Middle Aged", IF(L47&lt;31,"Juniors/Young", "Invalid")))</f>
        <v>Old Aged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>IF(L48&gt;=55,"Old Aged", IF(L48&gt;=31, "Middle Aged", IF(L48&lt;31,"Juniors/Young", "Invalid")))</f>
        <v>Middle Aged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>IF(L49&gt;=55,"Old Aged", IF(L49&gt;=31, "Middle Aged", IF(L49&lt;31,"Juniors/Young", "Invalid")))</f>
        <v>Middle Aged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IF(L50&gt;=55,"Old Aged", IF(L50&gt;=31, "Middle Aged", IF(L50&lt;31,"Juniors/Young", "Invalid")))</f>
        <v>Middle Aged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IF(L51&gt;=55,"Old Aged", IF(L51&gt;=31, "Middle Aged", IF(L51&lt;31,"Juniors/Young", "Invalid")))</f>
        <v>Middle Aged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IF(L52&gt;=55,"Old Aged", IF(L52&gt;=31, "Middle Aged", IF(L52&lt;31,"Juniors/Young", "Invalid")))</f>
        <v>Juniors/Young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>IF(L53&gt;=55,"Old Aged", IF(L53&gt;=31, "Middle Aged", IF(L53&lt;31,"Juniors/Young", "Invalid")))</f>
        <v>Middle Aged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IF(L54&gt;=55,"Old Aged", IF(L54&gt;=31, "Middle Aged", IF(L54&lt;31,"Juniors/Young", "Invalid")))</f>
        <v>Old Aged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>IF(L55&gt;=55,"Old Aged", IF(L55&gt;=31, "Middle Aged", IF(L55&lt;31,"Juniors/Young", "Invalid")))</f>
        <v>Old Aged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>IF(L56&gt;=55,"Old Aged", IF(L56&gt;=31, "Middle Aged", IF(L56&lt;31,"Juniors/Young", "Invalid")))</f>
        <v>Middle Aged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>IF(L57&gt;=55,"Old Aged", IF(L57&gt;=31, "Middle Aged", IF(L57&lt;31,"Juniors/Young", "Invalid")))</f>
        <v>Middle Aged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IF(L58&gt;=55,"Old Aged", IF(L58&gt;=31, "Middle Aged", IF(L58&lt;31,"Juniors/Young", "Invalid")))</f>
        <v>Middle Aged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>IF(L59&gt;=55,"Old Aged", IF(L59&gt;=31, "Middle Aged", IF(L59&lt;31,"Juniors/Young", "Invalid")))</f>
        <v>Old Aged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IF(L60&gt;=55,"Old Aged", IF(L60&gt;=31, "Middle Aged", IF(L60&lt;31,"Juniors/Young", "Invalid")))</f>
        <v>Middle Aged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>IF(L61&gt;=55,"Old Aged", IF(L61&gt;=31, "Middle Aged", IF(L61&lt;31,"Juniors/Young", "Invalid")))</f>
        <v>Middle Aged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>IF(L62&gt;=55,"Old Aged", IF(L62&gt;=31, "Middle Aged", IF(L62&lt;31,"Juniors/Young", "Invalid")))</f>
        <v>Middle Aged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IF(L63&gt;=55,"Old Aged", IF(L63&gt;=31, "Middle Aged", IF(L63&lt;31,"Juniors/Young", "Invalid")))</f>
        <v>Middle Aged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>IF(L64&gt;=55,"Old Aged", IF(L64&gt;=31, "Middle Aged", IF(L64&lt;31,"Juniors/Young", "Invalid")))</f>
        <v>Middle Aged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>IF(L65&gt;=55,"Old Aged", IF(L65&gt;=31, "Middle Aged", IF(L65&lt;31,"Juniors/Young", "Invalid")))</f>
        <v>Middle Aged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IF(L66&gt;=55,"Old Aged", IF(L66&gt;=31, "Middle Aged", IF(L66&lt;31,"Juniors/Young", "Invalid")))</f>
        <v>Middle Aged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>IF(L67&gt;=55,"Old Aged", IF(L67&gt;=31, "Middle Aged", IF(L67&lt;31,"Juniors/Young", "Invalid")))</f>
        <v>Old Aged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IF(L68&gt;=55,"Old Aged", IF(L68&gt;=31, "Middle Aged", IF(L68&lt;31,"Juniors/Young", "Invalid")))</f>
        <v>Middle Aged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>IF(L69&gt;=55,"Old Aged", IF(L69&gt;=31, "Middle Aged", IF(L69&lt;31,"Juniors/Young", "Invalid")))</f>
        <v>Middle Aged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IF(L70&gt;=55,"Old Aged", IF(L70&gt;=31, "Middle Aged", IF(L70&lt;31,"Juniors/Young", "Invalid")))</f>
        <v>Middle Aged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IF(L71&gt;=55,"Old Aged", IF(L71&gt;=31, "Middle Aged", IF(L71&lt;31,"Juniors/Young", "Invalid")))</f>
        <v>Juniors/Young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>IF(L72&gt;=55,"Old Aged", IF(L72&gt;=31, "Middle Aged", IF(L72&lt;31,"Juniors/Young", "Invalid")))</f>
        <v>Middle Aged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IF(L73&gt;=55,"Old Aged", IF(L73&gt;=31, "Middle Aged", IF(L73&lt;31,"Juniors/Young", "Invalid")))</f>
        <v>Middle Aged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IF(L74&gt;=55,"Old Aged", IF(L74&gt;=31, "Middle Aged", IF(L74&lt;31,"Juniors/Young", "Invalid")))</f>
        <v>Middle Aged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>IF(L75&gt;=55,"Old Aged", IF(L75&gt;=31, "Middle Aged", IF(L75&lt;31,"Juniors/Young", "Invalid")))</f>
        <v>Middle Aged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>IF(L76&gt;=55,"Old Aged", IF(L76&gt;=31, "Middle Aged", IF(L76&lt;31,"Juniors/Young", "Invalid")))</f>
        <v>Old Aged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>IF(L77&gt;=55,"Old Aged", IF(L77&gt;=31, "Middle Aged", IF(L77&lt;31,"Juniors/Young", "Invalid")))</f>
        <v>Middle Aged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>IF(L78&gt;=55,"Old Aged", IF(L78&gt;=31, "Middle Aged", IF(L78&lt;31,"Juniors/Young", "Invalid")))</f>
        <v>Juniors/Young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>IF(L79&gt;=55,"Old Aged", IF(L79&gt;=31, "Middle Aged", IF(L79&lt;31,"Juniors/Young", "Invalid")))</f>
        <v>Juniors/Young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>IF(L80&gt;=55,"Old Aged", IF(L80&gt;=31, "Middle Aged", IF(L80&lt;31,"Juniors/Young", "Invalid")))</f>
        <v>Middle Aged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>IF(L81&gt;=55,"Old Aged", IF(L81&gt;=31, "Middle Aged", IF(L81&lt;31,"Juniors/Young", "Invalid")))</f>
        <v>Old Aged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IF(L82&gt;=55,"Old Aged", IF(L82&gt;=31, "Middle Aged", IF(L82&lt;31,"Juniors/Young", "Invalid")))</f>
        <v>Middle Aged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IF(L83&gt;=55,"Old Aged", IF(L83&gt;=31, "Middle Aged", IF(L83&lt;31,"Juniors/Young", "Invalid")))</f>
        <v>Middle Aged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IF(L84&gt;=55,"Old Aged", IF(L84&gt;=31, "Middle Aged", IF(L84&lt;31,"Juniors/Young", "Invalid")))</f>
        <v>Middle Aged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>IF(L85&gt;=55,"Old Aged", IF(L85&gt;=31, "Middle Aged", IF(L85&lt;31,"Juniors/Young", "Invalid")))</f>
        <v>Juniors/Young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>IF(L86&gt;=55,"Old Aged", IF(L86&gt;=31, "Middle Aged", IF(L86&lt;31,"Juniors/Young", "Invalid")))</f>
        <v>Middle Aged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>IF(L87&gt;=55,"Old Aged", IF(L87&gt;=31, "Middle Aged", IF(L87&lt;31,"Juniors/Young", "Invalid")))</f>
        <v>Juniors/Young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IF(L88&gt;=55,"Old Aged", IF(L88&gt;=31, "Middle Aged", IF(L88&lt;31,"Juniors/Young", "Invalid")))</f>
        <v>Middle Aged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>IF(L89&gt;=55,"Old Aged", IF(L89&gt;=31, "Middle Aged", IF(L89&lt;31,"Juniors/Young", "Invalid")))</f>
        <v>Middle Aged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>IF(L90&gt;=55,"Old Aged", IF(L90&gt;=31, "Middle Aged", IF(L90&lt;31,"Juniors/Young", "Invalid")))</f>
        <v>Juniors/Young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>IF(L91&gt;=55,"Old Aged", IF(L91&gt;=31, "Middle Aged", IF(L91&lt;31,"Juniors/Young", "Invalid")))</f>
        <v>Middle Aged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IF(L92&gt;=55,"Old Aged", IF(L92&gt;=31, "Middle Aged", IF(L92&lt;31,"Juniors/Young", "Invalid")))</f>
        <v>Juniors/Young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IF(L93&gt;=55,"Old Aged", IF(L93&gt;=31, "Middle Aged", IF(L93&lt;31,"Juniors/Young", "Invalid")))</f>
        <v>Juniors/Young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>IF(L94&gt;=55,"Old Aged", IF(L94&gt;=31, "Middle Aged", IF(L94&lt;31,"Juniors/Young", "Invalid")))</f>
        <v>Middle Aged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>IF(L95&gt;=55,"Old Aged", IF(L95&gt;=31, "Middle Aged", IF(L95&lt;31,"Juniors/Young", "Invalid")))</f>
        <v>Middle Aged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>IF(L96&gt;=55,"Old Aged", IF(L96&gt;=31, "Middle Aged", IF(L96&lt;31,"Juniors/Young", "Invalid")))</f>
        <v>Old Aged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>IF(L97&gt;=55,"Old Aged", IF(L97&gt;=31, "Middle Aged", IF(L97&lt;31,"Juniors/Young", "Invalid")))</f>
        <v>Old Aged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IF(L98&gt;=55,"Old Aged", IF(L98&gt;=31, "Middle Aged", IF(L98&lt;31,"Juniors/Young", "Invalid")))</f>
        <v>Middle Aged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IF(L99&gt;=55,"Old Aged", IF(L99&gt;=31, "Middle Aged", IF(L99&lt;31,"Juniors/Young", "Invalid")))</f>
        <v>Middle Aged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IF(L100&gt;=55,"Old Aged", IF(L100&gt;=31, "Middle Aged", IF(L100&lt;31,"Juniors/Young", "Invalid")))</f>
        <v>Juniors/Young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IF(L101&gt;=55,"Old Aged", IF(L101&gt;=31, "Middle Aged", IF(L101&lt;31,"Juniors/Young", "Invalid")))</f>
        <v>Middle Aged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IF(L102&gt;=55,"Old Aged", IF(L102&gt;=31, "Middle Aged", IF(L102&lt;31,"Juniors/Young", "Invalid")))</f>
        <v>Middle Aged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>IF(L103&gt;=55,"Old Aged", IF(L103&gt;=31, "Middle Aged", IF(L103&lt;31,"Juniors/Young", "Invalid")))</f>
        <v>Middle Aged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>IF(L104&gt;=55,"Old Aged", IF(L104&gt;=31, "Middle Aged", IF(L104&lt;31,"Juniors/Young", "Invalid")))</f>
        <v>Middle Aged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>IF(L105&gt;=55,"Old Aged", IF(L105&gt;=31, "Middle Aged", IF(L105&lt;31,"Juniors/Young", "Invalid")))</f>
        <v>Middle Aged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>IF(L106&gt;=55,"Old Aged", IF(L106&gt;=31, "Middle Aged", IF(L106&lt;31,"Juniors/Young", "Invalid")))</f>
        <v>Middle Aged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>IF(L107&gt;=55,"Old Aged", IF(L107&gt;=31, "Middle Aged", IF(L107&lt;31,"Juniors/Young", "Invalid")))</f>
        <v>Juniors/Young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>IF(L108&gt;=55,"Old Aged", IF(L108&gt;=31, "Middle Aged", IF(L108&lt;31,"Juniors/Young", "Invalid")))</f>
        <v>Middle Aged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>IF(L109&gt;=55,"Old Aged", IF(L109&gt;=31, "Middle Aged", IF(L109&lt;31,"Juniors/Young", "Invalid")))</f>
        <v>Middle Aged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IF(L110&gt;=55,"Old Aged", IF(L110&gt;=31, "Middle Aged", IF(L110&lt;31,"Juniors/Young", "Invalid")))</f>
        <v>Middle Aged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IF(L111&gt;=55,"Old Aged", IF(L111&gt;=31, "Middle Aged", IF(L111&lt;31,"Juniors/Young", "Invalid")))</f>
        <v>Middle Aged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IF(L112&gt;=55,"Old Aged", IF(L112&gt;=31, "Middle Aged", IF(L112&lt;31,"Juniors/Young", "Invalid")))</f>
        <v>Middle Aged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>IF(L113&gt;=55,"Old Aged", IF(L113&gt;=31, "Middle Aged", IF(L113&lt;31,"Juniors/Young", "Invalid")))</f>
        <v>Middle Aged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>IF(L114&gt;=55,"Old Aged", IF(L114&gt;=31, "Middle Aged", IF(L114&lt;31,"Juniors/Young", "Invalid")))</f>
        <v>Middle Aged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>IF(L115&gt;=55,"Old Aged", IF(L115&gt;=31, "Middle Aged", IF(L115&lt;31,"Juniors/Young", "Invalid")))</f>
        <v>Middle Aged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>IF(L116&gt;=55,"Old Aged", IF(L116&gt;=31, "Middle Aged", IF(L116&lt;31,"Juniors/Young", "Invalid")))</f>
        <v>Juniors/Young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IF(L117&gt;=55,"Old Aged", IF(L117&gt;=31, "Middle Aged", IF(L117&lt;31,"Juniors/Young", "Invalid")))</f>
        <v>Juniors/Young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IF(L118&gt;=55,"Old Aged", IF(L118&gt;=31, "Middle Aged", IF(L118&lt;31,"Juniors/Young", "Invalid")))</f>
        <v>Middle Aged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IF(L119&gt;=55,"Old Aged", IF(L119&gt;=31, "Middle Aged", IF(L119&lt;31,"Juniors/Young", "Invalid")))</f>
        <v>Middle Aged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>IF(L120&gt;=55,"Old Aged", IF(L120&gt;=31, "Middle Aged", IF(L120&lt;31,"Juniors/Young", "Invalid")))</f>
        <v>Old Aged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>IF(L121&gt;=55,"Old Aged", IF(L121&gt;=31, "Middle Aged", IF(L121&lt;31,"Juniors/Young", "Invalid")))</f>
        <v>Juniors/Young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>IF(L122&gt;=55,"Old Aged", IF(L122&gt;=31, "Middle Aged", IF(L122&lt;31,"Juniors/Young", "Invalid")))</f>
        <v>Old Aged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IF(L123&gt;=55,"Old Aged", IF(L123&gt;=31, "Middle Aged", IF(L123&lt;31,"Juniors/Young", "Invalid")))</f>
        <v>Middle Aged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>IF(L124&gt;=55,"Old Aged", IF(L124&gt;=31, "Middle Aged", IF(L124&lt;31,"Juniors/Young", "Invalid")))</f>
        <v>Middle Aged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>IF(L125&gt;=55,"Old Aged", IF(L125&gt;=31, "Middle Aged", IF(L125&lt;31,"Juniors/Young", "Invalid")))</f>
        <v>Old Aged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IF(L126&gt;=55,"Old Aged", IF(L126&gt;=31, "Middle Aged", IF(L126&lt;31,"Juniors/Young", "Invalid")))</f>
        <v>Middle Aged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>IF(L127&gt;=55,"Old Aged", IF(L127&gt;=31, "Middle Aged", IF(L127&lt;31,"Juniors/Young", "Invalid")))</f>
        <v>Middle Aged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>IF(L128&gt;=55,"Old Aged", IF(L128&gt;=31, "Middle Aged", IF(L128&lt;31,"Juniors/Young", "Invalid")))</f>
        <v>Middle Aged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>IF(L129&gt;=55,"Old Aged", IF(L129&gt;=31, "Middle Aged", IF(L129&lt;31,"Juniors/Young", "Invalid")))</f>
        <v>Middle Aged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IF(L130&gt;=55,"Old Aged", IF(L130&gt;=31, "Middle Aged", IF(L130&lt;31,"Juniors/Young", "Invalid")))</f>
        <v>Middle Aged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IF(L131&gt;=55,"Old Aged", IF(L131&gt;=31, "Middle Aged", IF(L131&lt;31,"Juniors/Young", "Invalid")))</f>
        <v>Middle Aged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>IF(L132&gt;=55,"Old Aged", IF(L132&gt;=31, "Middle Aged", IF(L132&lt;31,"Juniors/Young", "Invalid")))</f>
        <v>Middle Aged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>IF(L133&gt;=55,"Old Aged", IF(L133&gt;=31, "Middle Aged", IF(L133&lt;31,"Juniors/Young", "Invalid")))</f>
        <v>Old Aged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IF(L134&gt;=55,"Old Aged", IF(L134&gt;=31, "Middle Aged", IF(L134&lt;31,"Juniors/Young", "Invalid")))</f>
        <v>Middle Aged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>IF(L135&gt;=55,"Old Aged", IF(L135&gt;=31, "Middle Aged", IF(L135&lt;31,"Juniors/Young", "Invalid")))</f>
        <v>Old Aged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IF(L136&gt;=55,"Old Aged", IF(L136&gt;=31, "Middle Aged", IF(L136&lt;31,"Juniors/Young", "Invalid")))</f>
        <v>Middle Aged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>IF(L137&gt;=55,"Old Aged", IF(L137&gt;=31, "Middle Aged", IF(L137&lt;31,"Juniors/Young", "Invalid")))</f>
        <v>Middle Aged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>IF(L138&gt;=55,"Old Aged", IF(L138&gt;=31, "Middle Aged", IF(L138&lt;31,"Juniors/Young", "Invalid")))</f>
        <v>Middle Aged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IF(L139&gt;=55,"Old Aged", IF(L139&gt;=31, "Middle Aged", IF(L139&lt;31,"Juniors/Young", "Invalid")))</f>
        <v>Middle Aged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>IF(L140&gt;=55,"Old Aged", IF(L140&gt;=31, "Middle Aged", IF(L140&lt;31,"Juniors/Young", "Invalid")))</f>
        <v>Old Aged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>IF(L141&gt;=55,"Old Aged", IF(L141&gt;=31, "Middle Aged", IF(L141&lt;31,"Juniors/Young", "Invalid")))</f>
        <v>Old Aged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IF(L142&gt;=55,"Old Aged", IF(L142&gt;=31, "Middle Aged", IF(L142&lt;31,"Juniors/Young", "Invalid")))</f>
        <v>Middle Aged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>IF(L143&gt;=55,"Old Aged", IF(L143&gt;=31, "Middle Aged", IF(L143&lt;31,"Juniors/Young", "Invalid")))</f>
        <v>Juniors/Young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IF(L144&gt;=55,"Old Aged", IF(L144&gt;=31, "Middle Aged", IF(L144&lt;31,"Juniors/Young", "Invalid")))</f>
        <v>Middle Aged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>IF(L145&gt;=55,"Old Aged", IF(L145&gt;=31, "Middle Aged", IF(L145&lt;31,"Juniors/Young", "Invalid")))</f>
        <v>Middle Aged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>IF(L146&gt;=55,"Old Aged", IF(L146&gt;=31, "Middle Aged", IF(L146&lt;31,"Juniors/Young", "Invalid")))</f>
        <v>Middle Aged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IF(L147&gt;=55,"Old Aged", IF(L147&gt;=31, "Middle Aged", IF(L147&lt;31,"Juniors/Young", "Invalid")))</f>
        <v>Middle Aged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IF(L148&gt;=55,"Old Aged", IF(L148&gt;=31, "Middle Aged", IF(L148&lt;31,"Juniors/Young", "Invalid")))</f>
        <v>Middle Aged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IF(L149&gt;=55,"Old Aged", IF(L149&gt;=31, "Middle Aged", IF(L149&lt;31,"Juniors/Young", "Invalid")))</f>
        <v>Middle Aged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>IF(L150&gt;=55,"Old Aged", IF(L150&gt;=31, "Middle Aged", IF(L150&lt;31,"Juniors/Young", "Invalid")))</f>
        <v>Old Aged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>IF(L151&gt;=55,"Old Aged", IF(L151&gt;=31, "Middle Aged", IF(L151&lt;31,"Juniors/Young", "Invalid")))</f>
        <v>Juniors/Young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>IF(L152&gt;=55,"Old Aged", IF(L152&gt;=31, "Middle Aged", IF(L152&lt;31,"Juniors/Young", "Invalid")))</f>
        <v>Middle Aged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>IF(L153&gt;=55,"Old Aged", IF(L153&gt;=31, "Middle Aged", IF(L153&lt;31,"Juniors/Young", "Invalid")))</f>
        <v>Middle Aged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>IF(L154&gt;=55,"Old Aged", IF(L154&gt;=31, "Middle Aged", IF(L154&lt;31,"Juniors/Young", "Invalid")))</f>
        <v>Middle Aged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>IF(L155&gt;=55,"Old Aged", IF(L155&gt;=31, "Middle Aged", IF(L155&lt;31,"Juniors/Young", "Invalid")))</f>
        <v>Middle Aged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>IF(L156&gt;=55,"Old Aged", IF(L156&gt;=31, "Middle Aged", IF(L156&lt;31,"Juniors/Young", "Invalid")))</f>
        <v>Middle Aged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IF(L157&gt;=55,"Old Aged", IF(L157&gt;=31, "Middle Aged", IF(L157&lt;31,"Juniors/Young", "Invalid")))</f>
        <v>Middle Aged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IF(L158&gt;=55,"Old Aged", IF(L158&gt;=31, "Middle Aged", IF(L158&lt;31,"Juniors/Young", "Invalid")))</f>
        <v>Old Aged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IF(L159&gt;=55,"Old Aged", IF(L159&gt;=31, "Middle Aged", IF(L159&lt;31,"Juniors/Young", "Invalid")))</f>
        <v>Middle Aged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IF(L160&gt;=55,"Old Aged", IF(L160&gt;=31, "Middle Aged", IF(L160&lt;31,"Juniors/Young", "Invalid")))</f>
        <v>Middle Aged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IF(L161&gt;=55,"Old Aged", IF(L161&gt;=31, "Middle Aged", IF(L161&lt;31,"Juniors/Young", "Invalid")))</f>
        <v>Middle Aged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>IF(L162&gt;=55,"Old Aged", IF(L162&gt;=31, "Middle Aged", IF(L162&lt;31,"Juniors/Young", "Invalid")))</f>
        <v>Middle Aged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IF(L163&gt;=55,"Old Aged", IF(L163&gt;=31, "Middle Aged", IF(L163&lt;31,"Juniors/Young", "Invalid")))</f>
        <v>Middle Aged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IF(L164&gt;=55,"Old Aged", IF(L164&gt;=31, "Middle Aged", IF(L164&lt;31,"Juniors/Young", "Invalid")))</f>
        <v>Middle Aged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IF(L165&gt;=55,"Old Aged", IF(L165&gt;=31, "Middle Aged", IF(L165&lt;31,"Juniors/Young", "Invalid")))</f>
        <v>Middle Aged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IF(L166&gt;=55,"Old Aged", IF(L166&gt;=31, "Middle Aged", IF(L166&lt;31,"Juniors/Young", "Invalid")))</f>
        <v>Juniors/Young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IF(L167&gt;=55,"Old Aged", IF(L167&gt;=31, "Middle Aged", IF(L167&lt;31,"Juniors/Young", "Invalid")))</f>
        <v>Juniors/Young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>IF(L168&gt;=55,"Old Aged", IF(L168&gt;=31, "Middle Aged", IF(L168&lt;31,"Juniors/Young", "Invalid")))</f>
        <v>Middle Aged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>IF(L169&gt;=55,"Old Aged", IF(L169&gt;=31, "Middle Aged", IF(L169&lt;31,"Juniors/Young", "Invalid")))</f>
        <v>Middle Aged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>IF(L170&gt;=55,"Old Aged", IF(L170&gt;=31, "Middle Aged", IF(L170&lt;31,"Juniors/Young", "Invalid")))</f>
        <v>Middle Aged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IF(L171&gt;=55,"Old Aged", IF(L171&gt;=31, "Middle Aged", IF(L171&lt;31,"Juniors/Young", "Invalid")))</f>
        <v>Middle Aged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>IF(L172&gt;=55,"Old Aged", IF(L172&gt;=31, "Middle Aged", IF(L172&lt;31,"Juniors/Young", "Invalid")))</f>
        <v>Old Aged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>IF(L173&gt;=55,"Old Aged", IF(L173&gt;=31, "Middle Aged", IF(L173&lt;31,"Juniors/Young", "Invalid")))</f>
        <v>Old Aged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IF(L174&gt;=55,"Old Aged", IF(L174&gt;=31, "Middle Aged", IF(L174&lt;31,"Juniors/Young", "Invalid")))</f>
        <v>Middle Aged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>IF(L175&gt;=55,"Old Aged", IF(L175&gt;=31, "Middle Aged", IF(L175&lt;31,"Juniors/Young", "Invalid")))</f>
        <v>Juniors/Young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IF(L176&gt;=55,"Old Aged", IF(L176&gt;=31, "Middle Aged", IF(L176&lt;31,"Juniors/Young", "Invalid")))</f>
        <v>Middle Aged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>IF(L177&gt;=55,"Old Aged", IF(L177&gt;=31, "Middle Aged", IF(L177&lt;31,"Juniors/Young", "Invalid")))</f>
        <v>Middle Aged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>IF(L178&gt;=55,"Old Aged", IF(L178&gt;=31, "Middle Aged", IF(L178&lt;31,"Juniors/Young", "Invalid")))</f>
        <v>Juniors/Young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>IF(L179&gt;=55,"Old Aged", IF(L179&gt;=31, "Middle Aged", IF(L179&lt;31,"Juniors/Young", "Invalid")))</f>
        <v>Middle Aged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>IF(L180&gt;=55,"Old Aged", IF(L180&gt;=31, "Middle Aged", IF(L180&lt;31,"Juniors/Young", "Invalid")))</f>
        <v>Old Aged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IF(L181&gt;=55,"Old Aged", IF(L181&gt;=31, "Middle Aged", IF(L181&lt;31,"Juniors/Young", "Invalid")))</f>
        <v>Middle Aged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IF(L182&gt;=55,"Old Aged", IF(L182&gt;=31, "Middle Aged", IF(L182&lt;31,"Juniors/Young", "Invalid")))</f>
        <v>Middle Aged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>IF(L183&gt;=55,"Old Aged", IF(L183&gt;=31, "Middle Aged", IF(L183&lt;31,"Juniors/Young", "Invalid")))</f>
        <v>Old Aged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IF(L184&gt;=55,"Old Aged", IF(L184&gt;=31, "Middle Aged", IF(L184&lt;31,"Juniors/Young", "Invalid")))</f>
        <v>Middle Aged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>IF(L185&gt;=55,"Old Aged", IF(L185&gt;=31, "Middle Aged", IF(L185&lt;31,"Juniors/Young", "Invalid")))</f>
        <v>Old Aged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>IF(L186&gt;=55,"Old Aged", IF(L186&gt;=31, "Middle Aged", IF(L186&lt;31,"Juniors/Young", "Invalid")))</f>
        <v>Old Aged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>IF(L187&gt;=55,"Old Aged", IF(L187&gt;=31, "Middle Aged", IF(L187&lt;31,"Juniors/Young", "Invalid")))</f>
        <v>Middle Aged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>IF(L188&gt;=55,"Old Aged", IF(L188&gt;=31, "Middle Aged", IF(L188&lt;31,"Juniors/Young", "Invalid")))</f>
        <v>Old Aged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>IF(L189&gt;=55,"Old Aged", IF(L189&gt;=31, "Middle Aged", IF(L189&lt;31,"Juniors/Young", "Invalid")))</f>
        <v>Old Aged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>IF(L190&gt;=55,"Old Aged", IF(L190&gt;=31, "Middle Aged", IF(L190&lt;31,"Juniors/Young", "Invalid")))</f>
        <v>Middle Aged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IF(L191&gt;=55,"Old Aged", IF(L191&gt;=31, "Middle Aged", IF(L191&lt;31,"Juniors/Young", "Invalid")))</f>
        <v>Middle Aged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>IF(L192&gt;=55,"Old Aged", IF(L192&gt;=31, "Middle Aged", IF(L192&lt;31,"Juniors/Young", "Invalid")))</f>
        <v>Old Aged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IF(L193&gt;=55,"Old Aged", IF(L193&gt;=31, "Middle Aged", IF(L193&lt;31,"Juniors/Young", "Invalid")))</f>
        <v>Middle Aged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>IF(L194&gt;=55,"Old Aged", IF(L194&gt;=31, "Middle Aged", IF(L194&lt;31,"Juniors/Young", "Invalid")))</f>
        <v>Old Aged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>IF(L195&gt;=55,"Old Aged", IF(L195&gt;=31, "Middle Aged", IF(L195&lt;31,"Juniors/Young", "Invalid")))</f>
        <v>Middle Aged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IF(L196&gt;=55,"Old Aged", IF(L196&gt;=31, "Middle Aged", IF(L196&lt;31,"Juniors/Young", "Invalid")))</f>
        <v>Middle Aged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>IF(L197&gt;=55,"Old Aged", IF(L197&gt;=31, "Middle Aged", IF(L197&lt;31,"Juniors/Young", "Invalid")))</f>
        <v>Juniors/Young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>IF(L198&gt;=55,"Old Aged", IF(L198&gt;=31, "Middle Aged", IF(L198&lt;31,"Juniors/Young", "Invalid")))</f>
        <v>Middle Aged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>IF(L199&gt;=55,"Old Aged", IF(L199&gt;=31, "Middle Aged", IF(L199&lt;31,"Juniors/Young", "Invalid")))</f>
        <v>Old Aged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>IF(L200&gt;=55,"Old Aged", IF(L200&gt;=31, "Middle Aged", IF(L200&lt;31,"Juniors/Young", "Invalid")))</f>
        <v>Middle Aged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>IF(L201&gt;=55,"Old Aged", IF(L201&gt;=31, "Middle Aged", IF(L201&lt;31,"Juniors/Young", "Invalid")))</f>
        <v>Middle Aged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>IF(L202&gt;=55,"Old Aged", IF(L202&gt;=31, "Middle Aged", IF(L202&lt;31,"Juniors/Young", "Invalid")))</f>
        <v>Middle Aged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>IF(L203&gt;=55,"Old Aged", IF(L203&gt;=31, "Middle Aged", IF(L203&lt;31,"Juniors/Young", "Invalid")))</f>
        <v>Juniors/Young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>IF(L204&gt;=55,"Old Aged", IF(L204&gt;=31, "Middle Aged", IF(L204&lt;31,"Juniors/Young", "Invalid")))</f>
        <v>Middle Aged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>IF(L205&gt;=55,"Old Aged", IF(L205&gt;=31, "Middle Aged", IF(L205&lt;31,"Juniors/Young", "Invalid")))</f>
        <v>Middle Aged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>IF(L206&gt;=55,"Old Aged", IF(L206&gt;=31, "Middle Aged", IF(L206&lt;31,"Juniors/Young", "Invalid")))</f>
        <v>Middle Aged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IF(L207&gt;=55,"Old Aged", IF(L207&gt;=31, "Middle Aged", IF(L207&lt;31,"Juniors/Young", "Invalid")))</f>
        <v>Middle Aged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>IF(L208&gt;=55,"Old Aged", IF(L208&gt;=31, "Middle Aged", IF(L208&lt;31,"Juniors/Young", "Invalid")))</f>
        <v>Old Aged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>IF(L209&gt;=55,"Old Aged", IF(L209&gt;=31, "Middle Aged", IF(L209&lt;31,"Juniors/Young", "Invalid")))</f>
        <v>Juniors/Young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IF(L210&gt;=55,"Old Aged", IF(L210&gt;=31, "Middle Aged", IF(L210&lt;31,"Juniors/Young", "Invalid")))</f>
        <v>Middle Aged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IF(L211&gt;=55,"Old Aged", IF(L211&gt;=31, "Middle Aged", IF(L211&lt;31,"Juniors/Young", "Invalid")))</f>
        <v>Middle Aged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>IF(L212&gt;=55,"Old Aged", IF(L212&gt;=31, "Middle Aged", IF(L212&lt;31,"Juniors/Young", "Invalid")))</f>
        <v>Middle Aged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IF(L213&gt;=55,"Old Aged", IF(L213&gt;=31, "Middle Aged", IF(L213&lt;31,"Juniors/Young", "Invalid")))</f>
        <v>Middle Aged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>IF(L214&gt;=55,"Old Aged", IF(L214&gt;=31, "Middle Aged", IF(L214&lt;31,"Juniors/Young", "Invalid")))</f>
        <v>Juniors/Young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>IF(L215&gt;=55,"Old Aged", IF(L215&gt;=31, "Middle Aged", IF(L215&lt;31,"Juniors/Young", "Invalid")))</f>
        <v>Middle Aged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IF(L216&gt;=55,"Old Aged", IF(L216&gt;=31, "Middle Aged", IF(L216&lt;31,"Juniors/Young", "Invalid")))</f>
        <v>Old Aged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>IF(L217&gt;=55,"Old Aged", IF(L217&gt;=31, "Middle Aged", IF(L217&lt;31,"Juniors/Young", "Invalid")))</f>
        <v>Middle Aged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>IF(L218&gt;=55,"Old Aged", IF(L218&gt;=31, "Middle Aged", IF(L218&lt;31,"Juniors/Young", "Invalid")))</f>
        <v>Middle Aged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IF(L219&gt;=55,"Old Aged", IF(L219&gt;=31, "Middle Aged", IF(L219&lt;31,"Juniors/Young", "Invalid")))</f>
        <v>Juniors/Young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IF(L220&gt;=55,"Old Aged", IF(L220&gt;=31, "Middle Aged", IF(L220&lt;31,"Juniors/Young", "Invalid")))</f>
        <v>Middle Aged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>IF(L221&gt;=55,"Old Aged", IF(L221&gt;=31, "Middle Aged", IF(L221&lt;31,"Juniors/Young", "Invalid")))</f>
        <v>Juniors/Young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>IF(L222&gt;=55,"Old Aged", IF(L222&gt;=31, "Middle Aged", IF(L222&lt;31,"Juniors/Young", "Invalid")))</f>
        <v>Middle Aged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>IF(L223&gt;=55,"Old Aged", IF(L223&gt;=31, "Middle Aged", IF(L223&lt;31,"Juniors/Young", "Invalid")))</f>
        <v>Middle Aged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IF(L224&gt;=55,"Old Aged", IF(L224&gt;=31, "Middle Aged", IF(L224&lt;31,"Juniors/Young", "Invalid")))</f>
        <v>Middle Aged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>IF(L225&gt;=55,"Old Aged", IF(L225&gt;=31, "Middle Aged", IF(L225&lt;31,"Juniors/Young", "Invalid")))</f>
        <v>Middle Aged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>IF(L226&gt;=55,"Old Aged", IF(L226&gt;=31, "Middle Aged", IF(L226&lt;31,"Juniors/Young", "Invalid")))</f>
        <v>Old Aged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>IF(L227&gt;=55,"Old Aged", IF(L227&gt;=31, "Middle Aged", IF(L227&lt;31,"Juniors/Young", "Invalid")))</f>
        <v>Middle Aged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IF(L228&gt;=55,"Old Aged", IF(L228&gt;=31, "Middle Aged", IF(L228&lt;31,"Juniors/Young", "Invalid")))</f>
        <v>Middle Aged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IF(L229&gt;=55,"Old Aged", IF(L229&gt;=31, "Middle Aged", IF(L229&lt;31,"Juniors/Young", "Invalid")))</f>
        <v>Middle Aged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IF(L230&gt;=55,"Old Aged", IF(L230&gt;=31, "Middle Aged", IF(L230&lt;31,"Juniors/Young", "Invalid")))</f>
        <v>Middle Aged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>IF(L231&gt;=55,"Old Aged", IF(L231&gt;=31, "Middle Aged", IF(L231&lt;31,"Juniors/Young", "Invalid")))</f>
        <v>Old Aged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>IF(L232&gt;=55,"Old Aged", IF(L232&gt;=31, "Middle Aged", IF(L232&lt;31,"Juniors/Young", "Invalid")))</f>
        <v>Old Aged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IF(L233&gt;=55,"Old Aged", IF(L233&gt;=31, "Middle Aged", IF(L233&lt;31,"Juniors/Young", "Invalid")))</f>
        <v>Middle Aged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IF(L234&gt;=55,"Old Aged", IF(L234&gt;=31, "Middle Aged", IF(L234&lt;31,"Juniors/Young", "Invalid")))</f>
        <v>Middle Aged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>IF(L235&gt;=55,"Old Aged", IF(L235&gt;=31, "Middle Aged", IF(L235&lt;31,"Juniors/Young", "Invalid")))</f>
        <v>Juniors/Young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>IF(L236&gt;=55,"Old Aged", IF(L236&gt;=31, "Middle Aged", IF(L236&lt;31,"Juniors/Young", "Invalid")))</f>
        <v>Middle Aged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IF(L237&gt;=55,"Old Aged", IF(L237&gt;=31, "Middle Aged", IF(L237&lt;31,"Juniors/Young", "Invalid")))</f>
        <v>Old Aged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IF(L238&gt;=55,"Old Aged", IF(L238&gt;=31, "Middle Aged", IF(L238&lt;31,"Juniors/Young", "Invalid")))</f>
        <v>Middle Aged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>IF(L239&gt;=55,"Old Aged", IF(L239&gt;=31, "Middle Aged", IF(L239&lt;31,"Juniors/Young", "Invalid")))</f>
        <v>Juniors/Young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>IF(L240&gt;=55,"Old Aged", IF(L240&gt;=31, "Middle Aged", IF(L240&lt;31,"Juniors/Young", "Invalid")))</f>
        <v>Middle Aged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>IF(L241&gt;=55,"Old Aged", IF(L241&gt;=31, "Middle Aged", IF(L241&lt;31,"Juniors/Young", "Invalid")))</f>
        <v>Middle Aged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IF(L242&gt;=55,"Old Aged", IF(L242&gt;=31, "Middle Aged", IF(L242&lt;31,"Juniors/Young", "Invalid")))</f>
        <v>Middle Aged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IF(L243&gt;=55,"Old Aged", IF(L243&gt;=31, "Middle Aged", IF(L243&lt;31,"Juniors/Young", "Invalid")))</f>
        <v>Juniors/Young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IF(L244&gt;=55,"Old Aged", IF(L244&gt;=31, "Middle Aged", IF(L244&lt;31,"Juniors/Young", "Invalid")))</f>
        <v>Middle Aged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>IF(L245&gt;=55,"Old Aged", IF(L245&gt;=31, "Middle Aged", IF(L245&lt;31,"Juniors/Young", "Invalid")))</f>
        <v>Juniors/Young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>IF(L246&gt;=55,"Old Aged", IF(L246&gt;=31, "Middle Aged", IF(L246&lt;31,"Juniors/Young", "Invalid")))</f>
        <v>Middle Aged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>IF(L247&gt;=55,"Old Aged", IF(L247&gt;=31, "Middle Aged", IF(L247&lt;31,"Juniors/Young", "Invalid")))</f>
        <v>Middle Aged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IF(L248&gt;=55,"Old Aged", IF(L248&gt;=31, "Middle Aged", IF(L248&lt;31,"Juniors/Young", "Invalid")))</f>
        <v>Middle Aged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>IF(L249&gt;=55,"Old Aged", IF(L249&gt;=31, "Middle Aged", IF(L249&lt;31,"Juniors/Young", "Invalid")))</f>
        <v>Middle Aged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>IF(L250&gt;=55,"Old Aged", IF(L250&gt;=31, "Middle Aged", IF(L250&lt;31,"Juniors/Young", "Invalid")))</f>
        <v>Old Aged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>IF(L251&gt;=55,"Old Aged", IF(L251&gt;=31, "Middle Aged", IF(L251&lt;31,"Juniors/Young", "Invalid")))</f>
        <v>Middle Aged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>IF(L252&gt;=55,"Old Aged", IF(L252&gt;=31, "Middle Aged", IF(L252&lt;31,"Juniors/Young", "Invalid")))</f>
        <v>Old Aged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IF(L253&gt;=55,"Old Aged", IF(L253&gt;=31, "Middle Aged", IF(L253&lt;31,"Juniors/Young", "Invalid")))</f>
        <v>Old Aged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>IF(L254&gt;=55,"Old Aged", IF(L254&gt;=31, "Middle Aged", IF(L254&lt;31,"Juniors/Young", "Invalid")))</f>
        <v>Middle Aged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>IF(L255&gt;=55,"Old Aged", IF(L255&gt;=31, "Middle Aged", IF(L255&lt;31,"Juniors/Young", "Invalid")))</f>
        <v>Old Aged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>IF(L256&gt;=55,"Old Aged", IF(L256&gt;=31, "Middle Aged", IF(L256&lt;31,"Juniors/Young", "Invalid")))</f>
        <v>Old Aged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IF(L257&gt;=55,"Old Aged", IF(L257&gt;=31, "Middle Aged", IF(L257&lt;31,"Juniors/Young", "Invalid")))</f>
        <v>Middle Aged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IF(L258&gt;=55,"Old Aged", IF(L258&gt;=31, "Middle Aged", IF(L258&lt;31,"Juniors/Young", "Invalid")))</f>
        <v>Middle Aged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IF(L259&gt;=55,"Old Aged", IF(L259&gt;=31, "Middle Aged", IF(L259&lt;31,"Juniors/Young", "Invalid")))</f>
        <v>Middle Aged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>IF(L260&gt;=55,"Old Aged", IF(L260&gt;=31, "Middle Aged", IF(L260&lt;31,"Juniors/Young", "Invalid")))</f>
        <v>Old Aged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>IF(L261&gt;=55,"Old Aged", IF(L261&gt;=31, "Middle Aged", IF(L261&lt;31,"Juniors/Young", "Invalid")))</f>
        <v>Middle Aged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IF(L262&gt;=55,"Old Aged", IF(L262&gt;=31, "Middle Aged", IF(L262&lt;31,"Juniors/Young", "Invalid")))</f>
        <v>Middle Aged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>IF(L263&gt;=55,"Old Aged", IF(L263&gt;=31, "Middle Aged", IF(L263&lt;31,"Juniors/Young", "Invalid")))</f>
        <v>Middle Aged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>IF(L264&gt;=55,"Old Aged", IF(L264&gt;=31, "Middle Aged", IF(L264&lt;31,"Juniors/Young", "Invalid")))</f>
        <v>Middle Aged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>IF(L265&gt;=55,"Old Aged", IF(L265&gt;=31, "Middle Aged", IF(L265&lt;31,"Juniors/Young", "Invalid")))</f>
        <v>Middle Aged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IF(L266&gt;=55,"Old Aged", IF(L266&gt;=31, "Middle Aged", IF(L266&lt;31,"Juniors/Young", "Invalid")))</f>
        <v>Middle Aged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IF(L267&gt;=55,"Old Aged", IF(L267&gt;=31, "Middle Aged", IF(L267&lt;31,"Juniors/Young", "Invalid")))</f>
        <v>Middle Aged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IF(L268&gt;=55,"Old Aged", IF(L268&gt;=31, "Middle Aged", IF(L268&lt;31,"Juniors/Young", "Invalid")))</f>
        <v>Juniors/Young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>IF(L269&gt;=55,"Old Aged", IF(L269&gt;=31, "Middle Aged", IF(L269&lt;31,"Juniors/Young", "Invalid")))</f>
        <v>Middle Aged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>IF(L270&gt;=55,"Old Aged", IF(L270&gt;=31, "Middle Aged", IF(L270&lt;31,"Juniors/Young", "Invalid")))</f>
        <v>Middle Aged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IF(L271&gt;=55,"Old Aged", IF(L271&gt;=31, "Middle Aged", IF(L271&lt;31,"Juniors/Young", "Invalid")))</f>
        <v>Middle Aged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IF(L272&gt;=55,"Old Aged", IF(L272&gt;=31, "Middle Aged", IF(L272&lt;31,"Juniors/Young", "Invalid")))</f>
        <v>Middle Aged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>IF(L273&gt;=55,"Old Aged", IF(L273&gt;=31, "Middle Aged", IF(L273&lt;31,"Juniors/Young", "Invalid")))</f>
        <v>Juniors/Young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IF(L274&gt;=55,"Old Aged", IF(L274&gt;=31, "Middle Aged", IF(L274&lt;31,"Juniors/Young", "Invalid")))</f>
        <v>Middle Aged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>IF(L275&gt;=55,"Old Aged", IF(L275&gt;=31, "Middle Aged", IF(L275&lt;31,"Juniors/Young", "Invalid")))</f>
        <v>Juniors/Young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IF(L276&gt;=55,"Old Aged", IF(L276&gt;=31, "Middle Aged", IF(L276&lt;31,"Juniors/Young", "Invalid")))</f>
        <v>Middle Aged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>IF(L277&gt;=55,"Old Aged", IF(L277&gt;=31, "Middle Aged", IF(L277&lt;31,"Juniors/Young", "Invalid")))</f>
        <v>Middle Aged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>IF(L278&gt;=55,"Old Aged", IF(L278&gt;=31, "Middle Aged", IF(L278&lt;31,"Juniors/Young", "Invalid")))</f>
        <v>Middle Aged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IF(L279&gt;=55,"Old Aged", IF(L279&gt;=31, "Middle Aged", IF(L279&lt;31,"Juniors/Young", "Invalid")))</f>
        <v>Middle Aged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>IF(L280&gt;=55,"Old Aged", IF(L280&gt;=31, "Middle Aged", IF(L280&lt;31,"Juniors/Young", "Invalid")))</f>
        <v>Middle Aged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IF(L281&gt;=55,"Old Aged", IF(L281&gt;=31, "Middle Aged", IF(L281&lt;31,"Juniors/Young", "Invalid")))</f>
        <v>Middle Aged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IF(L282&gt;=55,"Old Aged", IF(L282&gt;=31, "Middle Aged", IF(L282&lt;31,"Juniors/Young", "Invalid")))</f>
        <v>Middle Aged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IF(L283&gt;=55,"Old Aged", IF(L283&gt;=31, "Middle Aged", IF(L283&lt;31,"Juniors/Young", "Invalid")))</f>
        <v>Middle Aged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IF(L284&gt;=55,"Old Aged", IF(L284&gt;=31, "Middle Aged", IF(L284&lt;31,"Juniors/Young", "Invalid")))</f>
        <v>Middle Aged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>IF(L285&gt;=55,"Old Aged", IF(L285&gt;=31, "Middle Aged", IF(L285&lt;31,"Juniors/Young", "Invalid")))</f>
        <v>Middle Aged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IF(L286&gt;=55,"Old Aged", IF(L286&gt;=31, "Middle Aged", IF(L286&lt;31,"Juniors/Young", "Invalid")))</f>
        <v>Middle Aged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>IF(L287&gt;=55,"Old Aged", IF(L287&gt;=31, "Middle Aged", IF(L287&lt;31,"Juniors/Young", "Invalid")))</f>
        <v>Middle Aged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>IF(L288&gt;=55,"Old Aged", IF(L288&gt;=31, "Middle Aged", IF(L288&lt;31,"Juniors/Young", "Invalid")))</f>
        <v>Middle Aged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IF(L289&gt;=55,"Old Aged", IF(L289&gt;=31, "Middle Aged", IF(L289&lt;31,"Juniors/Young", "Invalid")))</f>
        <v>Middle Aged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>IF(L290&gt;=55,"Old Aged", IF(L290&gt;=31, "Middle Aged", IF(L290&lt;31,"Juniors/Young", "Invalid")))</f>
        <v>Middle Aged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>IF(L291&gt;=55,"Old Aged", IF(L291&gt;=31, "Middle Aged", IF(L291&lt;31,"Juniors/Young", "Invalid")))</f>
        <v>Middle Aged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>IF(L292&gt;=55,"Old Aged", IF(L292&gt;=31, "Middle Aged", IF(L292&lt;31,"Juniors/Young", "Invalid")))</f>
        <v>Middle Aged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IF(L293&gt;=55,"Old Aged", IF(L293&gt;=31, "Middle Aged", IF(L293&lt;31,"Juniors/Young", "Invalid")))</f>
        <v>Middle Aged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IF(L294&gt;=55,"Old Aged", IF(L294&gt;=31, "Middle Aged", IF(L294&lt;31,"Juniors/Young", "Invalid")))</f>
        <v>Middle Aged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>IF(L295&gt;=55,"Old Aged", IF(L295&gt;=31, "Middle Aged", IF(L295&lt;31,"Juniors/Young", "Invalid")))</f>
        <v>Middle Aged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>IF(L296&gt;=55,"Old Aged", IF(L296&gt;=31, "Middle Aged", IF(L296&lt;31,"Juniors/Young", "Invalid")))</f>
        <v>Middle Aged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>IF(L297&gt;=55,"Old Aged", IF(L297&gt;=31, "Middle Aged", IF(L297&lt;31,"Juniors/Young", "Invalid")))</f>
        <v>Middle Aged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>IF(L298&gt;=55,"Old Aged", IF(L298&gt;=31, "Middle Aged", IF(L298&lt;31,"Juniors/Young", "Invalid")))</f>
        <v>Middle Aged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>IF(L299&gt;=55,"Old Aged", IF(L299&gt;=31, "Middle Aged", IF(L299&lt;31,"Juniors/Young", "Invalid")))</f>
        <v>Middle Aged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>IF(L300&gt;=55,"Old Aged", IF(L300&gt;=31, "Middle Aged", IF(L300&lt;31,"Juniors/Young", "Invalid")))</f>
        <v>Middle Aged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>IF(L301&gt;=55,"Old Aged", IF(L301&gt;=31, "Middle Aged", IF(L301&lt;31,"Juniors/Young", "Invalid")))</f>
        <v>Old Aged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>IF(L302&gt;=55,"Old Aged", IF(L302&gt;=31, "Middle Aged", IF(L302&lt;31,"Juniors/Young", "Invalid")))</f>
        <v>Old Aged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>IF(L303&gt;=55,"Old Aged", IF(L303&gt;=31, "Middle Aged", IF(L303&lt;31,"Juniors/Young", "Invalid")))</f>
        <v>Juniors/Young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IF(L304&gt;=55,"Old Aged", IF(L304&gt;=31, "Middle Aged", IF(L304&lt;31,"Juniors/Young", "Invalid")))</f>
        <v>Old Aged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IF(L305&gt;=55,"Old Aged", IF(L305&gt;=31, "Middle Aged", IF(L305&lt;31,"Juniors/Young", "Invalid")))</f>
        <v>Middle Aged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>IF(L306&gt;=55,"Old Aged", IF(L306&gt;=31, "Middle Aged", IF(L306&lt;31,"Juniors/Young", "Invalid")))</f>
        <v>Middle Aged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>IF(L307&gt;=55,"Old Aged", IF(L307&gt;=31, "Middle Aged", IF(L307&lt;31,"Juniors/Young", "Invalid")))</f>
        <v>Old Aged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>IF(L308&gt;=55,"Old Aged", IF(L308&gt;=31, "Middle Aged", IF(L308&lt;31,"Juniors/Young", "Invalid")))</f>
        <v>Middle Aged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IF(L309&gt;=55,"Old Aged", IF(L309&gt;=31, "Middle Aged", IF(L309&lt;31,"Juniors/Young", "Invalid")))</f>
        <v>Old Aged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>IF(L310&gt;=55,"Old Aged", IF(L310&gt;=31, "Middle Aged", IF(L310&lt;31,"Juniors/Young", "Invalid")))</f>
        <v>Middle Aged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>IF(L311&gt;=55,"Old Aged", IF(L311&gt;=31, "Middle Aged", IF(L311&lt;31,"Juniors/Young", "Invalid")))</f>
        <v>Middle Aged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>IF(L312&gt;=55,"Old Aged", IF(L312&gt;=31, "Middle Aged", IF(L312&lt;31,"Juniors/Young", "Invalid")))</f>
        <v>Middle Aged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>IF(L313&gt;=55,"Old Aged", IF(L313&gt;=31, "Middle Aged", IF(L313&lt;31,"Juniors/Young", "Invalid")))</f>
        <v>Middle Aged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>IF(L314&gt;=55,"Old Aged", IF(L314&gt;=31, "Middle Aged", IF(L314&lt;31,"Juniors/Young", "Invalid")))</f>
        <v>Old Aged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>IF(L315&gt;=55,"Old Aged", IF(L315&gt;=31, "Middle Aged", IF(L315&lt;31,"Juniors/Young", "Invalid")))</f>
        <v>Middle Aged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>IF(L316&gt;=55,"Old Aged", IF(L316&gt;=31, "Middle Aged", IF(L316&lt;31,"Juniors/Young", "Invalid")))</f>
        <v>Middle Aged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>IF(L317&gt;=55,"Old Aged", IF(L317&gt;=31, "Middle Aged", IF(L317&lt;31,"Juniors/Young", "Invalid")))</f>
        <v>Middle Aged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>IF(L318&gt;=55,"Old Aged", IF(L318&gt;=31, "Middle Aged", IF(L318&lt;31,"Juniors/Young", "Invalid")))</f>
        <v>Old Aged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IF(L319&gt;=55,"Old Aged", IF(L319&gt;=31, "Middle Aged", IF(L319&lt;31,"Juniors/Young", "Invalid")))</f>
        <v>Middle Aged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>IF(L320&gt;=55,"Old Aged", IF(L320&gt;=31, "Middle Aged", IF(L320&lt;31,"Juniors/Young", "Invalid")))</f>
        <v>Middle Aged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IF(L321&gt;=55,"Old Aged", IF(L321&gt;=31, "Middle Aged", IF(L321&lt;31,"Juniors/Young", "Invalid")))</f>
        <v>Middle Aged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>IF(L322&gt;=55,"Old Aged", IF(L322&gt;=31, "Middle Aged", IF(L322&lt;31,"Juniors/Young", "Invalid")))</f>
        <v>Middle Aged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>IF(L323&gt;=55,"Old Aged", IF(L323&gt;=31, "Middle Aged", IF(L323&lt;31,"Juniors/Young", "Invalid")))</f>
        <v>Middle Aged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IF(L324&gt;=55,"Old Aged", IF(L324&gt;=31, "Middle Aged", IF(L324&lt;31,"Juniors/Young", "Invalid")))</f>
        <v>Middle Aged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IF(L325&gt;=55,"Old Aged", IF(L325&gt;=31, "Middle Aged", IF(L325&lt;31,"Juniors/Young", "Invalid")))</f>
        <v>Middle Aged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>IF(L326&gt;=55,"Old Aged", IF(L326&gt;=31, "Middle Aged", IF(L326&lt;31,"Juniors/Young", "Invalid")))</f>
        <v>Middle Aged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IF(L327&gt;=55,"Old Aged", IF(L327&gt;=31, "Middle Aged", IF(L327&lt;31,"Juniors/Young", "Invalid")))</f>
        <v>Middle Aged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>IF(L328&gt;=55,"Old Aged", IF(L328&gt;=31, "Middle Aged", IF(L328&lt;31,"Juniors/Young", "Invalid")))</f>
        <v>Juniors/Young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IF(L329&gt;=55,"Old Aged", IF(L329&gt;=31, "Middle Aged", IF(L329&lt;31,"Juniors/Young", "Invalid")))</f>
        <v>Middle Aged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>IF(L330&gt;=55,"Old Aged", IF(L330&gt;=31, "Middle Aged", IF(L330&lt;31,"Juniors/Young", "Invalid")))</f>
        <v>Middle Aged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>IF(L331&gt;=55,"Old Aged", IF(L331&gt;=31, "Middle Aged", IF(L331&lt;31,"Juniors/Young", "Invalid")))</f>
        <v>Old Aged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>IF(L332&gt;=55,"Old Aged", IF(L332&gt;=31, "Middle Aged", IF(L332&lt;31,"Juniors/Young", "Invalid")))</f>
        <v>Middle Aged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IF(L333&gt;=55,"Old Aged", IF(L333&gt;=31, "Middle Aged", IF(L333&lt;31,"Juniors/Young", "Invalid")))</f>
        <v>Juniors/Young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>IF(L334&gt;=55,"Old Aged", IF(L334&gt;=31, "Middle Aged", IF(L334&lt;31,"Juniors/Young", "Invalid")))</f>
        <v>Middle Aged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>IF(L335&gt;=55,"Old Aged", IF(L335&gt;=31, "Middle Aged", IF(L335&lt;31,"Juniors/Young", "Invalid")))</f>
        <v>Middle Aged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>IF(L336&gt;=55,"Old Aged", IF(L336&gt;=31, "Middle Aged", IF(L336&lt;31,"Juniors/Young", "Invalid")))</f>
        <v>Middle Aged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>IF(L337&gt;=55,"Old Aged", IF(L337&gt;=31, "Middle Aged", IF(L337&lt;31,"Juniors/Young", "Invalid")))</f>
        <v>Middle Aged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IF(L338&gt;=55,"Old Aged", IF(L338&gt;=31, "Middle Aged", IF(L338&lt;31,"Juniors/Young", "Invalid")))</f>
        <v>Middle Aged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IF(L339&gt;=55,"Old Aged", IF(L339&gt;=31, "Middle Aged", IF(L339&lt;31,"Juniors/Young", "Invalid")))</f>
        <v>Middle Aged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>IF(L340&gt;=55,"Old Aged", IF(L340&gt;=31, "Middle Aged", IF(L340&lt;31,"Juniors/Young", "Invalid")))</f>
        <v>Middle Aged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IF(L341&gt;=55,"Old Aged", IF(L341&gt;=31, "Middle Aged", IF(L341&lt;31,"Juniors/Young", "Invalid")))</f>
        <v>Old Aged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>IF(L342&gt;=55,"Old Aged", IF(L342&gt;=31, "Middle Aged", IF(L342&lt;31,"Juniors/Young", "Invalid")))</f>
        <v>Juniors/Young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>IF(L343&gt;=55,"Old Aged", IF(L343&gt;=31, "Middle Aged", IF(L343&lt;31,"Juniors/Young", "Invalid")))</f>
        <v>Middle Aged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>IF(L344&gt;=55,"Old Aged", IF(L344&gt;=31, "Middle Aged", IF(L344&lt;31,"Juniors/Young", "Invalid")))</f>
        <v>Middle Aged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>IF(L345&gt;=55,"Old Aged", IF(L345&gt;=31, "Middle Aged", IF(L345&lt;31,"Juniors/Young", "Invalid")))</f>
        <v>Middle Aged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>IF(L346&gt;=55,"Old Aged", IF(L346&gt;=31, "Middle Aged", IF(L346&lt;31,"Juniors/Young", "Invalid")))</f>
        <v>Middle Aged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IF(L347&gt;=55,"Old Aged", IF(L347&gt;=31, "Middle Aged", IF(L347&lt;31,"Juniors/Young", "Invalid")))</f>
        <v>Middle Aged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IF(L348&gt;=55,"Old Aged", IF(L348&gt;=31, "Middle Aged", IF(L348&lt;31,"Juniors/Young", "Invalid")))</f>
        <v>Middle Aged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>IF(L349&gt;=55,"Old Aged", IF(L349&gt;=31, "Middle Aged", IF(L349&lt;31,"Juniors/Young", "Invalid")))</f>
        <v>Middle Aged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IF(L350&gt;=55,"Old Aged", IF(L350&gt;=31, "Middle Aged", IF(L350&lt;31,"Juniors/Young", "Invalid")))</f>
        <v>Middle Aged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IF(L351&gt;=55,"Old Aged", IF(L351&gt;=31, "Middle Aged", IF(L351&lt;31,"Juniors/Young", "Invalid")))</f>
        <v>Juniors/Young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>IF(L352&gt;=55,"Old Aged", IF(L352&gt;=31, "Middle Aged", IF(L352&lt;31,"Juniors/Young", "Invalid")))</f>
        <v>Juniors/Young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IF(L353&gt;=55,"Old Aged", IF(L353&gt;=31, "Middle Aged", IF(L353&lt;31,"Juniors/Young", "Invalid")))</f>
        <v>Middle Aged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>IF(L354&gt;=55,"Old Aged", IF(L354&gt;=31, "Middle Aged", IF(L354&lt;31,"Juniors/Young", "Invalid")))</f>
        <v>Middle Aged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IF(L355&gt;=55,"Old Aged", IF(L355&gt;=31, "Middle Aged", IF(L355&lt;31,"Juniors/Young", "Invalid")))</f>
        <v>Middle Aged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>IF(L356&gt;=55,"Old Aged", IF(L356&gt;=31, "Middle Aged", IF(L356&lt;31,"Juniors/Young", "Invalid")))</f>
        <v>Middle Aged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>IF(L357&gt;=55,"Old Aged", IF(L357&gt;=31, "Middle Aged", IF(L357&lt;31,"Juniors/Young", "Invalid")))</f>
        <v>Middle Aged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IF(L358&gt;=55,"Old Aged", IF(L358&gt;=31, "Middle Aged", IF(L358&lt;31,"Juniors/Young", "Invalid")))</f>
        <v>Middle Aged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>IF(L359&gt;=55,"Old Aged", IF(L359&gt;=31, "Middle Aged", IF(L359&lt;31,"Juniors/Young", "Invalid")))</f>
        <v>Middle Aged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>IF(L360&gt;=55,"Old Aged", IF(L360&gt;=31, "Middle Aged", IF(L360&lt;31,"Juniors/Young", "Invalid")))</f>
        <v>Old Aged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>IF(L361&gt;=55,"Old Aged", IF(L361&gt;=31, "Middle Aged", IF(L361&lt;31,"Juniors/Young", "Invalid")))</f>
        <v>Juniors/Young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>IF(L362&gt;=55,"Old Aged", IF(L362&gt;=31, "Middle Aged", IF(L362&lt;31,"Juniors/Young", "Invalid")))</f>
        <v>Middle Aged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IF(L363&gt;=55,"Old Aged", IF(L363&gt;=31, "Middle Aged", IF(L363&lt;31,"Juniors/Young", "Invalid")))</f>
        <v>Juniors/Young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IF(L364&gt;=55,"Old Aged", IF(L364&gt;=31, "Middle Aged", IF(L364&lt;31,"Juniors/Young", "Invalid")))</f>
        <v>Middle Aged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>IF(L365&gt;=55,"Old Aged", IF(L365&gt;=31, "Middle Aged", IF(L365&lt;31,"Juniors/Young", "Invalid")))</f>
        <v>Old Aged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IF(L366&gt;=55,"Old Aged", IF(L366&gt;=31, "Middle Aged", IF(L366&lt;31,"Juniors/Young", "Invalid")))</f>
        <v>Middle Aged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IF(L367&gt;=55,"Old Aged", IF(L367&gt;=31, "Middle Aged", IF(L367&lt;31,"Juniors/Young", "Invalid")))</f>
        <v>Middle Aged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>IF(L368&gt;=55,"Old Aged", IF(L368&gt;=31, "Middle Aged", IF(L368&lt;31,"Juniors/Young", "Invalid")))</f>
        <v>Middle Aged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>IF(L369&gt;=55,"Old Aged", IF(L369&gt;=31, "Middle Aged", IF(L369&lt;31,"Juniors/Young", "Invalid")))</f>
        <v>Middle Aged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>IF(L370&gt;=55,"Old Aged", IF(L370&gt;=31, "Middle Aged", IF(L370&lt;31,"Juniors/Young", "Invalid")))</f>
        <v>Old Aged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IF(L371&gt;=55,"Old Aged", IF(L371&gt;=31, "Middle Aged", IF(L371&lt;31,"Juniors/Young", "Invalid")))</f>
        <v>Middle Aged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>IF(L372&gt;=55,"Old Aged", IF(L372&gt;=31, "Middle Aged", IF(L372&lt;31,"Juniors/Young", "Invalid")))</f>
        <v>Middle Aged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>IF(L373&gt;=55,"Old Aged", IF(L373&gt;=31, "Middle Aged", IF(L373&lt;31,"Juniors/Young", "Invalid")))</f>
        <v>Middle Aged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IF(L374&gt;=55,"Old Aged", IF(L374&gt;=31, "Middle Aged", IF(L374&lt;31,"Juniors/Young", "Invalid")))</f>
        <v>Middle Aged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>IF(L375&gt;=55,"Old Aged", IF(L375&gt;=31, "Middle Aged", IF(L375&lt;31,"Juniors/Young", "Invalid")))</f>
        <v>Juniors/Young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>IF(L376&gt;=55,"Old Aged", IF(L376&gt;=31, "Middle Aged", IF(L376&lt;31,"Juniors/Young", "Invalid")))</f>
        <v>Middle Aged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IF(L377&gt;=55,"Old Aged", IF(L377&gt;=31, "Middle Aged", IF(L377&lt;31,"Juniors/Young", "Invalid")))</f>
        <v>Old Aged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IF(L378&gt;=55,"Old Aged", IF(L378&gt;=31, "Middle Aged", IF(L378&lt;31,"Juniors/Young", "Invalid")))</f>
        <v>Old Aged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>IF(L379&gt;=55,"Old Aged", IF(L379&gt;=31, "Middle Aged", IF(L379&lt;31,"Juniors/Young", "Invalid")))</f>
        <v>Middle Aged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>IF(L380&gt;=55,"Old Aged", IF(L380&gt;=31, "Middle Aged", IF(L380&lt;31,"Juniors/Young", "Invalid")))</f>
        <v>Old Aged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>IF(L381&gt;=55,"Old Aged", IF(L381&gt;=31, "Middle Aged", IF(L381&lt;31,"Juniors/Young", "Invalid")))</f>
        <v>Middle Aged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>IF(L382&gt;=55,"Old Aged", IF(L382&gt;=31, "Middle Aged", IF(L382&lt;31,"Juniors/Young", "Invalid")))</f>
        <v>Juniors/Young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>IF(L383&gt;=55,"Old Aged", IF(L383&gt;=31, "Middle Aged", IF(L383&lt;31,"Juniors/Young", "Invalid")))</f>
        <v>Old Aged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>IF(L384&gt;=55,"Old Aged", IF(L384&gt;=31, "Middle Aged", IF(L384&lt;31,"Juniors/Young", "Invalid")))</f>
        <v>Middle Aged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IF(L385&gt;=55,"Old Aged", IF(L385&gt;=31, "Middle Aged", IF(L385&lt;31,"Juniors/Young", "Invalid")))</f>
        <v>Middle Aged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>IF(L386&gt;=55,"Old Aged", IF(L386&gt;=31, "Middle Aged", IF(L386&lt;31,"Juniors/Young", "Invalid")))</f>
        <v>Juniors/Young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IF(L387&gt;=55,"Old Aged", IF(L387&gt;=31, "Middle Aged", IF(L387&lt;31,"Juniors/Young", "Invalid")))</f>
        <v>Middle Aged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>IF(L388&gt;=55,"Old Aged", IF(L388&gt;=31, "Middle Aged", IF(L388&lt;31,"Juniors/Young", "Invalid")))</f>
        <v>Middle Aged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>IF(L389&gt;=55,"Old Aged", IF(L389&gt;=31, "Middle Aged", IF(L389&lt;31,"Juniors/Young", "Invalid")))</f>
        <v>Middle Aged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IF(L390&gt;=55,"Old Aged", IF(L390&gt;=31, "Middle Aged", IF(L390&lt;31,"Juniors/Young", "Invalid")))</f>
        <v>Old Aged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>IF(L391&gt;=55,"Old Aged", IF(L391&gt;=31, "Middle Aged", IF(L391&lt;31,"Juniors/Young", "Invalid")))</f>
        <v>Middle Aged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>IF(L392&gt;=55,"Old Aged", IF(L392&gt;=31, "Middle Aged", IF(L392&lt;31,"Juniors/Young", "Invalid")))</f>
        <v>Middle Aged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>IF(L393&gt;=55,"Old Aged", IF(L393&gt;=31, "Middle Aged", IF(L393&lt;31,"Juniors/Young", "Invalid")))</f>
        <v>Middle Aged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IF(L394&gt;=55,"Old Aged", IF(L394&gt;=31, "Middle Aged", IF(L394&lt;31,"Juniors/Young", "Invalid")))</f>
        <v>Middle Aged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>IF(L395&gt;=55,"Old Aged", IF(L395&gt;=31, "Middle Aged", IF(L395&lt;31,"Juniors/Young", "Invalid")))</f>
        <v>Middle Aged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IF(L396&gt;=55,"Old Aged", IF(L396&gt;=31, "Middle Aged", IF(L396&lt;31,"Juniors/Young", "Invalid")))</f>
        <v>Middle Aged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IF(L397&gt;=55,"Old Aged", IF(L397&gt;=31, "Middle Aged", IF(L397&lt;31,"Juniors/Young", "Invalid")))</f>
        <v>Middle Aged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>IF(L398&gt;=55,"Old Aged", IF(L398&gt;=31, "Middle Aged", IF(L398&lt;31,"Juniors/Young", "Invalid")))</f>
        <v>Middle Aged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>IF(L399&gt;=55,"Old Aged", IF(L399&gt;=31, "Middle Aged", IF(L399&lt;31,"Juniors/Young", "Invalid")))</f>
        <v>Old Aged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>IF(L400&gt;=55,"Old Aged", IF(L400&gt;=31, "Middle Aged", IF(L400&lt;31,"Juniors/Young", "Invalid")))</f>
        <v>Middle Aged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>IF(L401&gt;=55,"Old Aged", IF(L401&gt;=31, "Middle Aged", IF(L401&lt;31,"Juniors/Young", "Invalid")))</f>
        <v>Middle Aged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>IF(L402&gt;=55,"Old Aged", IF(L402&gt;=31, "Middle Aged", IF(L402&lt;31,"Juniors/Young", "Invalid")))</f>
        <v>Middle Aged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IF(L403&gt;=55,"Old Aged", IF(L403&gt;=31, "Middle Aged", IF(L403&lt;31,"Juniors/Young", "Invalid")))</f>
        <v>Old Aged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IF(L404&gt;=55,"Old Aged", IF(L404&gt;=31, "Middle Aged", IF(L404&lt;31,"Juniors/Young", "Invalid")))</f>
        <v>Middle Aged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IF(L405&gt;=55,"Old Aged", IF(L405&gt;=31, "Middle Aged", IF(L405&lt;31,"Juniors/Young", "Invalid")))</f>
        <v>Middle Aged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>IF(L406&gt;=55,"Old Aged", IF(L406&gt;=31, "Middle Aged", IF(L406&lt;31,"Juniors/Young", "Invalid")))</f>
        <v>Middle Aged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IF(L407&gt;=55,"Old Aged", IF(L407&gt;=31, "Middle Aged", IF(L407&lt;31,"Juniors/Young", "Invalid")))</f>
        <v>Middle Aged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IF(L408&gt;=55,"Old Aged", IF(L408&gt;=31, "Middle Aged", IF(L408&lt;31,"Juniors/Young", "Invalid")))</f>
        <v>Middle Aged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>IF(L409&gt;=55,"Old Aged", IF(L409&gt;=31, "Middle Aged", IF(L409&lt;31,"Juniors/Young", "Invalid")))</f>
        <v>Middle Aged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IF(L410&gt;=55,"Old Aged", IF(L410&gt;=31, "Middle Aged", IF(L410&lt;31,"Juniors/Young", "Invalid")))</f>
        <v>Middle Aged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IF(L411&gt;=55,"Old Aged", IF(L411&gt;=31, "Middle Aged", IF(L411&lt;31,"Juniors/Young", "Invalid")))</f>
        <v>Middle Aged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IF(L412&gt;=55,"Old Aged", IF(L412&gt;=31, "Middle Aged", IF(L412&lt;31,"Juniors/Young", "Invalid")))</f>
        <v>Middle Aged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>IF(L413&gt;=55,"Old Aged", IF(L413&gt;=31, "Middle Aged", IF(L413&lt;31,"Juniors/Young", "Invalid")))</f>
        <v>Middle Aged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IF(L414&gt;=55,"Old Aged", IF(L414&gt;=31, "Middle Aged", IF(L414&lt;31,"Juniors/Young", "Invalid")))</f>
        <v>Middle Aged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>IF(L415&gt;=55,"Old Aged", IF(L415&gt;=31, "Middle Aged", IF(L415&lt;31,"Juniors/Young", "Invalid")))</f>
        <v>Old Aged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IF(L416&gt;=55,"Old Aged", IF(L416&gt;=31, "Middle Aged", IF(L416&lt;31,"Juniors/Young", "Invalid")))</f>
        <v>Middle Aged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>IF(L417&gt;=55,"Old Aged", IF(L417&gt;=31, "Middle Aged", IF(L417&lt;31,"Juniors/Young", "Invalid")))</f>
        <v>Middle Aged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>IF(L418&gt;=55,"Old Aged", IF(L418&gt;=31, "Middle Aged", IF(L418&lt;31,"Juniors/Young", "Invalid")))</f>
        <v>Middle Aged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>IF(L419&gt;=55,"Old Aged", IF(L419&gt;=31, "Middle Aged", IF(L419&lt;31,"Juniors/Young", "Invalid")))</f>
        <v>Old Aged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IF(L420&gt;=55,"Old Aged", IF(L420&gt;=31, "Middle Aged", IF(L420&lt;31,"Juniors/Young", "Invalid")))</f>
        <v>Middle Aged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IF(L421&gt;=55,"Old Aged", IF(L421&gt;=31, "Middle Aged", IF(L421&lt;31,"Juniors/Young", "Invalid")))</f>
        <v>Middle Aged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>IF(L422&gt;=55,"Old Aged", IF(L422&gt;=31, "Middle Aged", IF(L422&lt;31,"Juniors/Young", "Invalid")))</f>
        <v>Old Aged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>IF(L423&gt;=55,"Old Aged", IF(L423&gt;=31, "Middle Aged", IF(L423&lt;31,"Juniors/Young", "Invalid")))</f>
        <v>Middle Aged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>IF(L424&gt;=55,"Old Aged", IF(L424&gt;=31, "Middle Aged", IF(L424&lt;31,"Juniors/Young", "Invalid")))</f>
        <v>Middle Aged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>IF(L425&gt;=55,"Old Aged", IF(L425&gt;=31, "Middle Aged", IF(L425&lt;31,"Juniors/Young", "Invalid")))</f>
        <v>Middle Aged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IF(L426&gt;=55,"Old Aged", IF(L426&gt;=31, "Middle Aged", IF(L426&lt;31,"Juniors/Young", "Invalid")))</f>
        <v>Middle Aged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>IF(L427&gt;=55,"Old Aged", IF(L427&gt;=31, "Middle Aged", IF(L427&lt;31,"Juniors/Young", "Invalid")))</f>
        <v>Old Aged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>IF(L428&gt;=55,"Old Aged", IF(L428&gt;=31, "Middle Aged", IF(L428&lt;31,"Juniors/Young", "Invalid")))</f>
        <v>Juniors/Young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>IF(L429&gt;=55,"Old Aged", IF(L429&gt;=31, "Middle Aged", IF(L429&lt;31,"Juniors/Young", "Invalid")))</f>
        <v>Middle Aged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>IF(L430&gt;=55,"Old Aged", IF(L430&gt;=31, "Middle Aged", IF(L430&lt;31,"Juniors/Young", "Invalid")))</f>
        <v>Middle Aged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>IF(L431&gt;=55,"Old Aged", IF(L431&gt;=31, "Middle Aged", IF(L431&lt;31,"Juniors/Young", "Invalid")))</f>
        <v>Middle Aged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>IF(L432&gt;=55,"Old Aged", IF(L432&gt;=31, "Middle Aged", IF(L432&lt;31,"Juniors/Young", "Invalid")))</f>
        <v>Old Aged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>IF(L433&gt;=55,"Old Aged", IF(L433&gt;=31, "Middle Aged", IF(L433&lt;31,"Juniors/Young", "Invalid")))</f>
        <v>Juniors/Young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>IF(L434&gt;=55,"Old Aged", IF(L434&gt;=31, "Middle Aged", IF(L434&lt;31,"Juniors/Young", "Invalid")))</f>
        <v>Middle Aged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IF(L435&gt;=55,"Old Aged", IF(L435&gt;=31, "Middle Aged", IF(L435&lt;31,"Juniors/Young", "Invalid")))</f>
        <v>Juniors/Young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>IF(L436&gt;=55,"Old Aged", IF(L436&gt;=31, "Middle Aged", IF(L436&lt;31,"Juniors/Young", "Invalid")))</f>
        <v>Middle Aged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>IF(L437&gt;=55,"Old Aged", IF(L437&gt;=31, "Middle Aged", IF(L437&lt;31,"Juniors/Young", "Invalid")))</f>
        <v>Old Aged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>IF(L438&gt;=55,"Old Aged", IF(L438&gt;=31, "Middle Aged", IF(L438&lt;31,"Juniors/Young", "Invalid")))</f>
        <v>Middle Aged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IF(L439&gt;=55,"Old Aged", IF(L439&gt;=31, "Middle Aged", IF(L439&lt;31,"Juniors/Young", "Invalid")))</f>
        <v>Juniors/Young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IF(L440&gt;=55,"Old Aged", IF(L440&gt;=31, "Middle Aged", IF(L440&lt;31,"Juniors/Young", "Invalid")))</f>
        <v>Middle Aged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>IF(L441&gt;=55,"Old Aged", IF(L441&gt;=31, "Middle Aged", IF(L441&lt;31,"Juniors/Young", "Invalid")))</f>
        <v>Middle Aged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>IF(L442&gt;=55,"Old Aged", IF(L442&gt;=31, "Middle Aged", IF(L442&lt;31,"Juniors/Young", "Invalid")))</f>
        <v>Middle Aged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>IF(L443&gt;=55,"Old Aged", IF(L443&gt;=31, "Middle Aged", IF(L443&lt;31,"Juniors/Young", "Invalid")))</f>
        <v>Middle Aged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>IF(L444&gt;=55,"Old Aged", IF(L444&gt;=31, "Middle Aged", IF(L444&lt;31,"Juniors/Young", "Invalid")))</f>
        <v>Middle Aged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IF(L445&gt;=55,"Old Aged", IF(L445&gt;=31, "Middle Aged", IF(L445&lt;31,"Juniors/Young", "Invalid")))</f>
        <v>Middle Aged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>IF(L446&gt;=55,"Old Aged", IF(L446&gt;=31, "Middle Aged", IF(L446&lt;31,"Juniors/Young", "Invalid")))</f>
        <v>Middle Aged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>IF(L447&gt;=55,"Old Aged", IF(L447&gt;=31, "Middle Aged", IF(L447&lt;31,"Juniors/Young", "Invalid")))</f>
        <v>Middle Aged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>IF(L448&gt;=55,"Old Aged", IF(L448&gt;=31, "Middle Aged", IF(L448&lt;31,"Juniors/Young", "Invalid")))</f>
        <v>Middle Aged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>IF(L449&gt;=55,"Old Aged", IF(L449&gt;=31, "Middle Aged", IF(L449&lt;31,"Juniors/Young", "Invalid")))</f>
        <v>Middle Aged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IF(L450&gt;=55,"Old Aged", IF(L450&gt;=31, "Middle Aged", IF(L450&lt;31,"Juniors/Young", "Invalid")))</f>
        <v>Middle Aged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IF(L451&gt;=55,"Old Aged", IF(L451&gt;=31, "Middle Aged", IF(L451&lt;31,"Juniors/Young", "Invalid")))</f>
        <v>Middle Aged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IF(L452&gt;=55,"Old Aged", IF(L452&gt;=31, "Middle Aged", IF(L452&lt;31,"Juniors/Young", "Invalid")))</f>
        <v>Middle Aged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IF(L453&gt;=55,"Old Aged", IF(L453&gt;=31, "Middle Aged", IF(L453&lt;31,"Juniors/Young", "Invalid")))</f>
        <v>Middle Aged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>IF(L454&gt;=55,"Old Aged", IF(L454&gt;=31, "Middle Aged", IF(L454&lt;31,"Juniors/Young", "Invalid")))</f>
        <v>Old Aged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>IF(L455&gt;=55,"Old Aged", IF(L455&gt;=31, "Middle Aged", IF(L455&lt;31,"Juniors/Young", "Invalid")))</f>
        <v>Middle Aged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>IF(L456&gt;=55,"Old Aged", IF(L456&gt;=31, "Middle Aged", IF(L456&lt;31,"Juniors/Young", "Invalid")))</f>
        <v>Middle Aged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>IF(L457&gt;=55,"Old Aged", IF(L457&gt;=31, "Middle Aged", IF(L457&lt;31,"Juniors/Young", "Invalid")))</f>
        <v>Middle Aged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>IF(L458&gt;=55,"Old Aged", IF(L458&gt;=31, "Middle Aged", IF(L458&lt;31,"Juniors/Young", "Invalid")))</f>
        <v>Middle Aged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IF(L459&gt;=55,"Old Aged", IF(L459&gt;=31, "Middle Aged", IF(L459&lt;31,"Juniors/Young", "Invalid")))</f>
        <v>Old Aged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>IF(L460&gt;=55,"Old Aged", IF(L460&gt;=31, "Middle Aged", IF(L460&lt;31,"Juniors/Young", "Invalid")))</f>
        <v>Middle Aged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>IF(L461&gt;=55,"Old Aged", IF(L461&gt;=31, "Middle Aged", IF(L461&lt;31,"Juniors/Young", "Invalid")))</f>
        <v>Middle Aged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>IF(L462&gt;=55,"Old Aged", IF(L462&gt;=31, "Middle Aged", IF(L462&lt;31,"Juniors/Young", "Invalid")))</f>
        <v>Middle Aged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>IF(L463&gt;=55,"Old Aged", IF(L463&gt;=31, "Middle Aged", IF(L463&lt;31,"Juniors/Young", "Invalid")))</f>
        <v>Middle Aged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IF(L464&gt;=55,"Old Aged", IF(L464&gt;=31, "Middle Aged", IF(L464&lt;31,"Juniors/Young", "Invalid")))</f>
        <v>Middle Aged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IF(L465&gt;=55,"Old Aged", IF(L465&gt;=31, "Middle Aged", IF(L465&lt;31,"Juniors/Young", "Invalid")))</f>
        <v>Middle Aged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IF(L466&gt;=55,"Old Aged", IF(L466&gt;=31, "Middle Aged", IF(L466&lt;31,"Juniors/Young", "Invalid")))</f>
        <v>Middle Aged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>IF(L467&gt;=55,"Old Aged", IF(L467&gt;=31, "Middle Aged", IF(L467&lt;31,"Juniors/Young", "Invalid")))</f>
        <v>Old Aged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IF(L468&gt;=55,"Old Aged", IF(L468&gt;=31, "Middle Aged", IF(L468&lt;31,"Juniors/Young", "Invalid")))</f>
        <v>Middle Aged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>IF(L469&gt;=55,"Old Aged", IF(L469&gt;=31, "Middle Aged", IF(L469&lt;31,"Juniors/Young", "Invalid")))</f>
        <v>Middle Aged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>IF(L470&gt;=55,"Old Aged", IF(L470&gt;=31, "Middle Aged", IF(L470&lt;31,"Juniors/Young", "Invalid")))</f>
        <v>Middle Aged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IF(L471&gt;=55,"Old Aged", IF(L471&gt;=31, "Middle Aged", IF(L471&lt;31,"Juniors/Young", "Invalid")))</f>
        <v>Old Aged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>IF(L472&gt;=55,"Old Aged", IF(L472&gt;=31, "Middle Aged", IF(L472&lt;31,"Juniors/Young", "Invalid")))</f>
        <v>Juniors/Young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>IF(L473&gt;=55,"Old Aged", IF(L473&gt;=31, "Middle Aged", IF(L473&lt;31,"Juniors/Young", "Invalid")))</f>
        <v>Middle Aged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IF(L474&gt;=55,"Old Aged", IF(L474&gt;=31, "Middle Aged", IF(L474&lt;31,"Juniors/Young", "Invalid")))</f>
        <v>Middle Aged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IF(L475&gt;=55,"Old Aged", IF(L475&gt;=31, "Middle Aged", IF(L475&lt;31,"Juniors/Young", "Invalid")))</f>
        <v>Middle Aged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>IF(L476&gt;=55,"Old Aged", IF(L476&gt;=31, "Middle Aged", IF(L476&lt;31,"Juniors/Young", "Invalid")))</f>
        <v>Middle Aged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>IF(L477&gt;=55,"Old Aged", IF(L477&gt;=31, "Middle Aged", IF(L477&lt;31,"Juniors/Young", "Invalid")))</f>
        <v>Old Aged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>IF(L478&gt;=55,"Old Aged", IF(L478&gt;=31, "Middle Aged", IF(L478&lt;31,"Juniors/Young", "Invalid")))</f>
        <v>Middle Aged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>IF(L479&gt;=55,"Old Aged", IF(L479&gt;=31, "Middle Aged", IF(L479&lt;31,"Juniors/Young", "Invalid")))</f>
        <v>Middle Aged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IF(L480&gt;=55,"Old Aged", IF(L480&gt;=31, "Middle Aged", IF(L480&lt;31,"Juniors/Young", "Invalid")))</f>
        <v>Middle Aged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IF(L481&gt;=55,"Old Aged", IF(L481&gt;=31, "Middle Aged", IF(L481&lt;31,"Juniors/Young", "Invalid")))</f>
        <v>Middle Aged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>IF(L482&gt;=55,"Old Aged", IF(L482&gt;=31, "Middle Aged", IF(L482&lt;31,"Juniors/Young", "Invalid")))</f>
        <v>Middle Aged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>IF(L483&gt;=55,"Old Aged", IF(L483&gt;=31, "Middle Aged", IF(L483&lt;31,"Juniors/Young", "Invalid")))</f>
        <v>Middle Aged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IF(L484&gt;=55,"Old Aged", IF(L484&gt;=31, "Middle Aged", IF(L484&lt;31,"Juniors/Young", "Invalid")))</f>
        <v>Middle Aged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IF(L485&gt;=55,"Old Aged", IF(L485&gt;=31, "Middle Aged", IF(L485&lt;31,"Juniors/Young", "Invalid")))</f>
        <v>Old Aged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>IF(L486&gt;=55,"Old Aged", IF(L486&gt;=31, "Middle Aged", IF(L486&lt;31,"Juniors/Young", "Invalid")))</f>
        <v>Middle Aged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IF(L487&gt;=55,"Old Aged", IF(L487&gt;=31, "Middle Aged", IF(L487&lt;31,"Juniors/Young", "Invalid")))</f>
        <v>Middle Aged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>IF(L488&gt;=55,"Old Aged", IF(L488&gt;=31, "Middle Aged", IF(L488&lt;31,"Juniors/Young", "Invalid")))</f>
        <v>Old Aged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IF(L489&gt;=55,"Old Aged", IF(L489&gt;=31, "Middle Aged", IF(L489&lt;31,"Juniors/Young", "Invalid")))</f>
        <v>Middle Aged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>IF(L490&gt;=55,"Old Aged", IF(L490&gt;=31, "Middle Aged", IF(L490&lt;31,"Juniors/Young", "Invalid")))</f>
        <v>Middle Aged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IF(L491&gt;=55,"Old Aged", IF(L491&gt;=31, "Middle Aged", IF(L491&lt;31,"Juniors/Young", "Invalid")))</f>
        <v>Middle Aged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>IF(L492&gt;=55,"Old Aged", IF(L492&gt;=31, "Middle Aged", IF(L492&lt;31,"Juniors/Young", "Invalid")))</f>
        <v>Middle Aged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>IF(L493&gt;=55,"Old Aged", IF(L493&gt;=31, "Middle Aged", IF(L493&lt;31,"Juniors/Young", "Invalid")))</f>
        <v>Middle Aged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>IF(L494&gt;=55,"Old Aged", IF(L494&gt;=31, "Middle Aged", IF(L494&lt;31,"Juniors/Young", "Invalid")))</f>
        <v>Middle Aged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>IF(L495&gt;=55,"Old Aged", IF(L495&gt;=31, "Middle Aged", IF(L495&lt;31,"Juniors/Young", "Invalid")))</f>
        <v>Old Aged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>IF(L496&gt;=55,"Old Aged", IF(L496&gt;=31, "Middle Aged", IF(L496&lt;31,"Juniors/Young", "Invalid")))</f>
        <v>Middle Aged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>IF(L497&gt;=55,"Old Aged", IF(L497&gt;=31, "Middle Aged", IF(L497&lt;31,"Juniors/Young", "Invalid")))</f>
        <v>Old Aged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>IF(L498&gt;=55,"Old Aged", IF(L498&gt;=31, "Middle Aged", IF(L498&lt;31,"Juniors/Young", "Invalid")))</f>
        <v>Middle Aged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>IF(L499&gt;=55,"Old Aged", IF(L499&gt;=31, "Middle Aged", IF(L499&lt;31,"Juniors/Young", "Invalid")))</f>
        <v>Middle Aged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>IF(L500&gt;=55,"Old Aged", IF(L500&gt;=31, "Middle Aged", IF(L500&lt;31,"Juniors/Young", "Invalid")))</f>
        <v>Middle Aged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>IF(L501&gt;=55,"Old Aged", IF(L501&gt;=31, "Middle Aged", IF(L501&lt;31,"Juniors/Young", "Invalid")))</f>
        <v>Middle Aged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>IF(L502&gt;=55,"Old Aged", IF(L502&gt;=31, "Middle Aged", IF(L502&lt;31,"Juniors/Young", "Invalid")))</f>
        <v>Middle Aged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>IF(L503&gt;=55,"Old Aged", IF(L503&gt;=31, "Middle Aged", IF(L503&lt;31,"Juniors/Young", "Invalid")))</f>
        <v>Middle Aged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>IF(L504&gt;=55,"Old Aged", IF(L504&gt;=31, "Middle Aged", IF(L504&lt;31,"Juniors/Young", "Invalid")))</f>
        <v>Juniors/Young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>IF(L505&gt;=55,"Old Aged", IF(L505&gt;=31, "Middle Aged", IF(L505&lt;31,"Juniors/Young", "Invalid")))</f>
        <v>Middle Aged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>IF(L506&gt;=55,"Old Aged", IF(L506&gt;=31, "Middle Aged", IF(L506&lt;31,"Juniors/Young", "Invalid")))</f>
        <v>Middle Aged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>IF(L507&gt;=55,"Old Aged", IF(L507&gt;=31, "Middle Aged", IF(L507&lt;31,"Juniors/Young", "Invalid")))</f>
        <v>Middle Aged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>IF(L508&gt;=55,"Old Aged", IF(L508&gt;=31, "Middle Aged", IF(L508&lt;31,"Juniors/Young", "Invalid")))</f>
        <v>Middle Aged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>IF(L509&gt;=55,"Old Aged", IF(L509&gt;=31, "Middle Aged", IF(L509&lt;31,"Juniors/Young", "Invalid")))</f>
        <v>Middle Aged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>IF(L510&gt;=55,"Old Aged", IF(L510&gt;=31, "Middle Aged", IF(L510&lt;31,"Juniors/Young", "Invalid")))</f>
        <v>Juniors/Young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>IF(L511&gt;=55,"Old Aged", IF(L511&gt;=31, "Middle Aged", IF(L511&lt;31,"Juniors/Young", "Invalid")))</f>
        <v>Middle Aged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>IF(L512&gt;=55,"Old Aged", IF(L512&gt;=31, "Middle Aged", IF(L512&lt;31,"Juniors/Young", "Invalid")))</f>
        <v>Middle Aged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>IF(L513&gt;=55,"Old Aged", IF(L513&gt;=31, "Middle Aged", IF(L513&lt;31,"Juniors/Young", "Invalid")))</f>
        <v>Old Aged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>IF(L514&gt;=55,"Old Aged", IF(L514&gt;=31, "Middle Aged", IF(L514&lt;31,"Juniors/Young", "Invalid")))</f>
        <v>Middle Aged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>IF(L515&gt;=55,"Old Aged", IF(L515&gt;=31, "Middle Aged", IF(L515&lt;31,"Juniors/Young", "Invalid")))</f>
        <v>Old Aged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>IF(L516&gt;=55,"Old Aged", IF(L516&gt;=31, "Middle Aged", IF(L516&lt;31,"Juniors/Young", "Invalid")))</f>
        <v>Middle Aged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>IF(L517&gt;=55,"Old Aged", IF(L517&gt;=31, "Middle Aged", IF(L517&lt;31,"Juniors/Young", "Invalid")))</f>
        <v>Middle Aged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>IF(L518&gt;=55,"Old Aged", IF(L518&gt;=31, "Middle Aged", IF(L518&lt;31,"Juniors/Young", "Invalid")))</f>
        <v>Middle Aged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>IF(L519&gt;=55,"Old Aged", IF(L519&gt;=31, "Middle Aged", IF(L519&lt;31,"Juniors/Young", "Invalid")))</f>
        <v>Middle Aged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>IF(L520&gt;=55,"Old Aged", IF(L520&gt;=31, "Middle Aged", IF(L520&lt;31,"Juniors/Young", "Invalid")))</f>
        <v>Middle Aged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>IF(L521&gt;=55,"Old Aged", IF(L521&gt;=31, "Middle Aged", IF(L521&lt;31,"Juniors/Young", "Invalid")))</f>
        <v>Old Aged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>IF(L522&gt;=55,"Old Aged", IF(L522&gt;=31, "Middle Aged", IF(L522&lt;31,"Juniors/Young", "Invalid")))</f>
        <v>Middle Aged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>IF(L523&gt;=55,"Old Aged", IF(L523&gt;=31, "Middle Aged", IF(L523&lt;31,"Juniors/Young", "Invalid")))</f>
        <v>Old Aged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>IF(L524&gt;=55,"Old Aged", IF(L524&gt;=31, "Middle Aged", IF(L524&lt;31,"Juniors/Young", "Invalid")))</f>
        <v>Middle Aged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>IF(L525&gt;=55,"Old Aged", IF(L525&gt;=31, "Middle Aged", IF(L525&lt;31,"Juniors/Young", "Invalid")))</f>
        <v>Middle Aged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>IF(L526&gt;=55,"Old Aged", IF(L526&gt;=31, "Middle Aged", IF(L526&lt;31,"Juniors/Young", "Invalid")))</f>
        <v>Old Aged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>IF(L527&gt;=55,"Old Aged", IF(L527&gt;=31, "Middle Aged", IF(L527&lt;31,"Juniors/Young", "Invalid")))</f>
        <v>Old Aged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>IF(L528&gt;=55,"Old Aged", IF(L528&gt;=31, "Middle Aged", IF(L528&lt;31,"Juniors/Young", "Invalid")))</f>
        <v>Middle Aged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>IF(L529&gt;=55,"Old Aged", IF(L529&gt;=31, "Middle Aged", IF(L529&lt;31,"Juniors/Young", "Invalid")))</f>
        <v>Middle Aged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>IF(L530&gt;=55,"Old Aged", IF(L530&gt;=31, "Middle Aged", IF(L530&lt;31,"Juniors/Young", "Invalid")))</f>
        <v>Juniors/Young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>IF(L531&gt;=55,"Old Aged", IF(L531&gt;=31, "Middle Aged", IF(L531&lt;31,"Juniors/Young", "Invalid")))</f>
        <v>Old Aged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>IF(L532&gt;=55,"Old Aged", IF(L532&gt;=31, "Middle Aged", IF(L532&lt;31,"Juniors/Young", "Invalid")))</f>
        <v>Juniors/Young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>IF(L533&gt;=55,"Old Aged", IF(L533&gt;=31, "Middle Aged", IF(L533&lt;31,"Juniors/Young", "Invalid")))</f>
        <v>Juniors/Young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>IF(L534&gt;=55,"Old Aged", IF(L534&gt;=31, "Middle Aged", IF(L534&lt;31,"Juniors/Young", "Invalid")))</f>
        <v>Middle Aged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>IF(L535&gt;=55,"Old Aged", IF(L535&gt;=31, "Middle Aged", IF(L535&lt;31,"Juniors/Young", "Invalid")))</f>
        <v>Old Aged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>IF(L536&gt;=55,"Old Aged", IF(L536&gt;=31, "Middle Aged", IF(L536&lt;31,"Juniors/Young", "Invalid")))</f>
        <v>Old Aged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>IF(L537&gt;=55,"Old Aged", IF(L537&gt;=31, "Middle Aged", IF(L537&lt;31,"Juniors/Young", "Invalid")))</f>
        <v>Middle Aged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>IF(L538&gt;=55,"Old Aged", IF(L538&gt;=31, "Middle Aged", IF(L538&lt;31,"Juniors/Young", "Invalid")))</f>
        <v>Middle Aged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>IF(L539&gt;=55,"Old Aged", IF(L539&gt;=31, "Middle Aged", IF(L539&lt;31,"Juniors/Young", "Invalid")))</f>
        <v>Middle Aged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>IF(L540&gt;=55,"Old Aged", IF(L540&gt;=31, "Middle Aged", IF(L540&lt;31,"Juniors/Young", "Invalid")))</f>
        <v>Middle Aged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>IF(L541&gt;=55,"Old Aged", IF(L541&gt;=31, "Middle Aged", IF(L541&lt;31,"Juniors/Young", "Invalid")))</f>
        <v>Middle Aged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>IF(L542&gt;=55,"Old Aged", IF(L542&gt;=31, "Middle Aged", IF(L542&lt;31,"Juniors/Young", "Invalid")))</f>
        <v>Middle Aged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>IF(L543&gt;=55,"Old Aged", IF(L543&gt;=31, "Middle Aged", IF(L543&lt;31,"Juniors/Young", "Invalid")))</f>
        <v>Middle Aged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>IF(L544&gt;=55,"Old Aged", IF(L544&gt;=31, "Middle Aged", IF(L544&lt;31,"Juniors/Young", "Invalid")))</f>
        <v>Juniors/Young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>IF(L545&gt;=55,"Old Aged", IF(L545&gt;=31, "Middle Aged", IF(L545&lt;31,"Juniors/Young", "Invalid")))</f>
        <v>Middle Aged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>IF(L546&gt;=55,"Old Aged", IF(L546&gt;=31, "Middle Aged", IF(L546&lt;31,"Juniors/Young", "Invalid")))</f>
        <v>Middle Aged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>IF(L547&gt;=55,"Old Aged", IF(L547&gt;=31, "Middle Aged", IF(L547&lt;31,"Juniors/Young", "Invalid")))</f>
        <v>Juniors/Young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>IF(L548&gt;=55,"Old Aged", IF(L548&gt;=31, "Middle Aged", IF(L548&lt;31,"Juniors/Young", "Invalid")))</f>
        <v>Middle Aged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>IF(L549&gt;=55,"Old Aged", IF(L549&gt;=31, "Middle Aged", IF(L549&lt;31,"Juniors/Young", "Invalid")))</f>
        <v>Old Aged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>IF(L550&gt;=55,"Old Aged", IF(L550&gt;=31, "Middle Aged", IF(L550&lt;31,"Juniors/Young", "Invalid")))</f>
        <v>Middle Aged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>IF(L551&gt;=55,"Old Aged", IF(L551&gt;=31, "Middle Aged", IF(L551&lt;31,"Juniors/Young", "Invalid")))</f>
        <v>Middle Aged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>IF(L552&gt;=55,"Old Aged", IF(L552&gt;=31, "Middle Aged", IF(L552&lt;31,"Juniors/Young", "Invalid")))</f>
        <v>Middle Aged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>IF(L553&gt;=55,"Old Aged", IF(L553&gt;=31, "Middle Aged", IF(L553&lt;31,"Juniors/Young", "Invalid")))</f>
        <v>Old Aged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>IF(L554&gt;=55,"Old Aged", IF(L554&gt;=31, "Middle Aged", IF(L554&lt;31,"Juniors/Young", "Invalid")))</f>
        <v>Middle Aged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>IF(L555&gt;=55,"Old Aged", IF(L555&gt;=31, "Middle Aged", IF(L555&lt;31,"Juniors/Young", "Invalid")))</f>
        <v>Old Aged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>IF(L556&gt;=55,"Old Aged", IF(L556&gt;=31, "Middle Aged", IF(L556&lt;31,"Juniors/Young", "Invalid")))</f>
        <v>Middle Aged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>IF(L557&gt;=55,"Old Aged", IF(L557&gt;=31, "Middle Aged", IF(L557&lt;31,"Juniors/Young", "Invalid")))</f>
        <v>Middle Aged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>IF(L558&gt;=55,"Old Aged", IF(L558&gt;=31, "Middle Aged", IF(L558&lt;31,"Juniors/Young", "Invalid")))</f>
        <v>Middle Aged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>IF(L559&gt;=55,"Old Aged", IF(L559&gt;=31, "Middle Aged", IF(L559&lt;31,"Juniors/Young", "Invalid")))</f>
        <v>Middle Aged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>IF(L560&gt;=55,"Old Aged", IF(L560&gt;=31, "Middle Aged", IF(L560&lt;31,"Juniors/Young", "Invalid")))</f>
        <v>Middle Aged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>IF(L561&gt;=55,"Old Aged", IF(L561&gt;=31, "Middle Aged", IF(L561&lt;31,"Juniors/Young", "Invalid")))</f>
        <v>Old Aged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>IF(L562&gt;=55,"Old Aged", IF(L562&gt;=31, "Middle Aged", IF(L562&lt;31,"Juniors/Young", "Invalid")))</f>
        <v>Middle Aged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>IF(L563&gt;=55,"Old Aged", IF(L563&gt;=31, "Middle Aged", IF(L563&lt;31,"Juniors/Young", "Invalid")))</f>
        <v>Middle Aged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>IF(L564&gt;=55,"Old Aged", IF(L564&gt;=31, "Middle Aged", IF(L564&lt;31,"Juniors/Young", "Invalid")))</f>
        <v>Middle Aged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>IF(L565&gt;=55,"Old Aged", IF(L565&gt;=31, "Middle Aged", IF(L565&lt;31,"Juniors/Young", "Invalid")))</f>
        <v>Juniors/Young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>IF(L566&gt;=55,"Old Aged", IF(L566&gt;=31, "Middle Aged", IF(L566&lt;31,"Juniors/Young", "Invalid")))</f>
        <v>Juniors/Young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>IF(L567&gt;=55,"Old Aged", IF(L567&gt;=31, "Middle Aged", IF(L567&lt;31,"Juniors/Young", "Invalid")))</f>
        <v>Middle Aged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>IF(L568&gt;=55,"Old Aged", IF(L568&gt;=31, "Middle Aged", IF(L568&lt;31,"Juniors/Young", "Invalid")))</f>
        <v>Old Aged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>IF(L569&gt;=55,"Old Aged", IF(L569&gt;=31, "Middle Aged", IF(L569&lt;31,"Juniors/Young", "Invalid")))</f>
        <v>Middle Aged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>IF(L570&gt;=55,"Old Aged", IF(L570&gt;=31, "Middle Aged", IF(L570&lt;31,"Juniors/Young", "Invalid")))</f>
        <v>Middle Aged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>IF(L571&gt;=55,"Old Aged", IF(L571&gt;=31, "Middle Aged", IF(L571&lt;31,"Juniors/Young", "Invalid")))</f>
        <v>Old Aged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>IF(L572&gt;=55,"Old Aged", IF(L572&gt;=31, "Middle Aged", IF(L572&lt;31,"Juniors/Young", "Invalid")))</f>
        <v>Middle Aged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>IF(L573&gt;=55,"Old Aged", IF(L573&gt;=31, "Middle Aged", IF(L573&lt;31,"Juniors/Young", "Invalid")))</f>
        <v>Old Aged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>IF(L574&gt;=55,"Old Aged", IF(L574&gt;=31, "Middle Aged", IF(L574&lt;31,"Juniors/Young", "Invalid")))</f>
        <v>Juniors/Young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>IF(L575&gt;=55,"Old Aged", IF(L575&gt;=31, "Middle Aged", IF(L575&lt;31,"Juniors/Young", "Invalid")))</f>
        <v>Old Aged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>IF(L576&gt;=55,"Old Aged", IF(L576&gt;=31, "Middle Aged", IF(L576&lt;31,"Juniors/Young", "Invalid")))</f>
        <v>Middle Aged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>IF(L577&gt;=55,"Old Aged", IF(L577&gt;=31, "Middle Aged", IF(L577&lt;31,"Juniors/Young", "Invalid")))</f>
        <v>Old Aged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>IF(L578&gt;=55,"Old Aged", IF(L578&gt;=31, "Middle Aged", IF(L578&lt;31,"Juniors/Young", "Invalid")))</f>
        <v>Middle Aged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>IF(L579&gt;=55,"Old Aged", IF(L579&gt;=31, "Middle Aged", IF(L579&lt;31,"Juniors/Young", "Invalid")))</f>
        <v>Middle Aged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>IF(L580&gt;=55,"Old Aged", IF(L580&gt;=31, "Middle Aged", IF(L580&lt;31,"Juniors/Young", "Invalid")))</f>
        <v>Old Aged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>IF(L581&gt;=55,"Old Aged", IF(L581&gt;=31, "Middle Aged", IF(L581&lt;31,"Juniors/Young", "Invalid")))</f>
        <v>Middle Aged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>IF(L582&gt;=55,"Old Aged", IF(L582&gt;=31, "Middle Aged", IF(L582&lt;31,"Juniors/Young", "Invalid")))</f>
        <v>Old Aged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>IF(L583&gt;=55,"Old Aged", IF(L583&gt;=31, "Middle Aged", IF(L583&lt;31,"Juniors/Young", "Invalid")))</f>
        <v>Juniors/Young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>IF(L584&gt;=55,"Old Aged", IF(L584&gt;=31, "Middle Aged", IF(L584&lt;31,"Juniors/Young", "Invalid")))</f>
        <v>Middle Aged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>IF(L585&gt;=55,"Old Aged", IF(L585&gt;=31, "Middle Aged", IF(L585&lt;31,"Juniors/Young", "Invalid")))</f>
        <v>Old Aged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>IF(L586&gt;=55,"Old Aged", IF(L586&gt;=31, "Middle Aged", IF(L586&lt;31,"Juniors/Young", "Invalid")))</f>
        <v>Middle Aged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>IF(L587&gt;=55,"Old Aged", IF(L587&gt;=31, "Middle Aged", IF(L587&lt;31,"Juniors/Young", "Invalid")))</f>
        <v>Middle Aged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>IF(L588&gt;=55,"Old Aged", IF(L588&gt;=31, "Middle Aged", IF(L588&lt;31,"Juniors/Young", "Invalid")))</f>
        <v>Middle Aged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>IF(L589&gt;=55,"Old Aged", IF(L589&gt;=31, "Middle Aged", IF(L589&lt;31,"Juniors/Young", "Invalid")))</f>
        <v>Middle Aged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>IF(L590&gt;=55,"Old Aged", IF(L590&gt;=31, "Middle Aged", IF(L590&lt;31,"Juniors/Young", "Invalid")))</f>
        <v>Middle Aged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>IF(L591&gt;=55,"Old Aged", IF(L591&gt;=31, "Middle Aged", IF(L591&lt;31,"Juniors/Young", "Invalid")))</f>
        <v>Old Aged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>IF(L592&gt;=55,"Old Aged", IF(L592&gt;=31, "Middle Aged", IF(L592&lt;31,"Juniors/Young", "Invalid")))</f>
        <v>Middle Aged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>IF(L593&gt;=55,"Old Aged", IF(L593&gt;=31, "Middle Aged", IF(L593&lt;31,"Juniors/Young", "Invalid")))</f>
        <v>Old Aged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>IF(L594&gt;=55,"Old Aged", IF(L594&gt;=31, "Middle Aged", IF(L594&lt;31,"Juniors/Young", "Invalid")))</f>
        <v>Middle Aged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>IF(L595&gt;=55,"Old Aged", IF(L595&gt;=31, "Middle Aged", IF(L595&lt;31,"Juniors/Young", "Invalid")))</f>
        <v>Middle Aged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>IF(L596&gt;=55,"Old Aged", IF(L596&gt;=31, "Middle Aged", IF(L596&lt;31,"Juniors/Young", "Invalid")))</f>
        <v>Old Aged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>IF(L597&gt;=55,"Old Aged", IF(L597&gt;=31, "Middle Aged", IF(L597&lt;31,"Juniors/Young", "Invalid")))</f>
        <v>Old Aged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>IF(L598&gt;=55,"Old Aged", IF(L598&gt;=31, "Middle Aged", IF(L598&lt;31,"Juniors/Young", "Invalid")))</f>
        <v>Middle Aged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>IF(L599&gt;=55,"Old Aged", IF(L599&gt;=31, "Middle Aged", IF(L599&lt;31,"Juniors/Young", "Invalid")))</f>
        <v>Old Aged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>IF(L600&gt;=55,"Old Aged", IF(L600&gt;=31, "Middle Aged", IF(L600&lt;31,"Juniors/Young", "Invalid")))</f>
        <v>Middle Aged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>IF(L601&gt;=55,"Old Aged", IF(L601&gt;=31, "Middle Aged", IF(L601&lt;31,"Juniors/Young", "Invalid")))</f>
        <v>Old Aged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>IF(L602&gt;=55,"Old Aged", IF(L602&gt;=31, "Middle Aged", IF(L602&lt;31,"Juniors/Young", "Invalid")))</f>
        <v>Middle Aged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>IF(L603&gt;=55,"Old Aged", IF(L603&gt;=31, "Middle Aged", IF(L603&lt;31,"Juniors/Young", "Invalid")))</f>
        <v>Middle Aged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>IF(L604&gt;=55,"Old Aged", IF(L604&gt;=31, "Middle Aged", IF(L604&lt;31,"Juniors/Young", "Invalid")))</f>
        <v>Middle Aged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>IF(L605&gt;=55,"Old Aged", IF(L605&gt;=31, "Middle Aged", IF(L605&lt;31,"Juniors/Young", "Invalid")))</f>
        <v>Middle Aged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>IF(L606&gt;=55,"Old Aged", IF(L606&gt;=31, "Middle Aged", IF(L606&lt;31,"Juniors/Young", "Invalid")))</f>
        <v>Juniors/Young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>IF(L607&gt;=55,"Old Aged", IF(L607&gt;=31, "Middle Aged", IF(L607&lt;31,"Juniors/Young", "Invalid")))</f>
        <v>Middle Aged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>IF(L608&gt;=55,"Old Aged", IF(L608&gt;=31, "Middle Aged", IF(L608&lt;31,"Juniors/Young", "Invalid")))</f>
        <v>Middle Aged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>IF(L609&gt;=55,"Old Aged", IF(L609&gt;=31, "Middle Aged", IF(L609&lt;31,"Juniors/Young", "Invalid")))</f>
        <v>Middle Aged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>IF(L610&gt;=55,"Old Aged", IF(L610&gt;=31, "Middle Aged", IF(L610&lt;31,"Juniors/Young", "Invalid")))</f>
        <v>Middle Aged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>IF(L611&gt;=55,"Old Aged", IF(L611&gt;=31, "Middle Aged", IF(L611&lt;31,"Juniors/Young", "Invalid")))</f>
        <v>Middle Aged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>IF(L612&gt;=55,"Old Aged", IF(L612&gt;=31, "Middle Aged", IF(L612&lt;31,"Juniors/Young", "Invalid")))</f>
        <v>Middle Aged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>IF(L613&gt;=55,"Old Aged", IF(L613&gt;=31, "Middle Aged", IF(L613&lt;31,"Juniors/Young", "Invalid")))</f>
        <v>Middle Aged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>IF(L614&gt;=55,"Old Aged", IF(L614&gt;=31, "Middle Aged", IF(L614&lt;31,"Juniors/Young", "Invalid")))</f>
        <v>Juniors/Young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>IF(L615&gt;=55,"Old Aged", IF(L615&gt;=31, "Middle Aged", IF(L615&lt;31,"Juniors/Young", "Invalid")))</f>
        <v>Middle Aged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>IF(L616&gt;=55,"Old Aged", IF(L616&gt;=31, "Middle Aged", IF(L616&lt;31,"Juniors/Young", "Invalid")))</f>
        <v>Middle Aged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>IF(L617&gt;=55,"Old Aged", IF(L617&gt;=31, "Middle Aged", IF(L617&lt;31,"Juniors/Young", "Invalid")))</f>
        <v>Middle Aged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>IF(L618&gt;=55,"Old Aged", IF(L618&gt;=31, "Middle Aged", IF(L618&lt;31,"Juniors/Young", "Invalid")))</f>
        <v>Middle Aged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>IF(L619&gt;=55,"Old Aged", IF(L619&gt;=31, "Middle Aged", IF(L619&lt;31,"Juniors/Young", "Invalid")))</f>
        <v>Middle Aged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>IF(L620&gt;=55,"Old Aged", IF(L620&gt;=31, "Middle Aged", IF(L620&lt;31,"Juniors/Young", "Invalid")))</f>
        <v>Middle Aged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>IF(L621&gt;=55,"Old Aged", IF(L621&gt;=31, "Middle Aged", IF(L621&lt;31,"Juniors/Young", "Invalid")))</f>
        <v>Juniors/Young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>IF(L622&gt;=55,"Old Aged", IF(L622&gt;=31, "Middle Aged", IF(L622&lt;31,"Juniors/Young", "Invalid")))</f>
        <v>Middle Aged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>IF(L623&gt;=55,"Old Aged", IF(L623&gt;=31, "Middle Aged", IF(L623&lt;31,"Juniors/Young", "Invalid")))</f>
        <v>Old Aged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>IF(L624&gt;=55,"Old Aged", IF(L624&gt;=31, "Middle Aged", IF(L624&lt;31,"Juniors/Young", "Invalid")))</f>
        <v>Middle Aged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>IF(L625&gt;=55,"Old Aged", IF(L625&gt;=31, "Middle Aged", IF(L625&lt;31,"Juniors/Young", "Invalid")))</f>
        <v>Old Aged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>IF(L626&gt;=55,"Old Aged", IF(L626&gt;=31, "Middle Aged", IF(L626&lt;31,"Juniors/Young", "Invalid")))</f>
        <v>Juniors/Young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>IF(L627&gt;=55,"Old Aged", IF(L627&gt;=31, "Middle Aged", IF(L627&lt;31,"Juniors/Young", "Invalid")))</f>
        <v>Old Aged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>IF(L628&gt;=55,"Old Aged", IF(L628&gt;=31, "Middle Aged", IF(L628&lt;31,"Juniors/Young", "Invalid")))</f>
        <v>Juniors/Young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>IF(L629&gt;=55,"Old Aged", IF(L629&gt;=31, "Middle Aged", IF(L629&lt;31,"Juniors/Young", "Invalid")))</f>
        <v>Old Aged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>IF(L630&gt;=55,"Old Aged", IF(L630&gt;=31, "Middle Aged", IF(L630&lt;31,"Juniors/Young", "Invalid")))</f>
        <v>Middle Aged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>IF(L631&gt;=55,"Old Aged", IF(L631&gt;=31, "Middle Aged", IF(L631&lt;31,"Juniors/Young", "Invalid")))</f>
        <v>Middle Aged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>IF(L632&gt;=55,"Old Aged", IF(L632&gt;=31, "Middle Aged", IF(L632&lt;31,"Juniors/Young", "Invalid")))</f>
        <v>Juniors/Young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>IF(L633&gt;=55,"Old Aged", IF(L633&gt;=31, "Middle Aged", IF(L633&lt;31,"Juniors/Young", "Invalid")))</f>
        <v>Middle Aged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>IF(L634&gt;=55,"Old Aged", IF(L634&gt;=31, "Middle Aged", IF(L634&lt;31,"Juniors/Young", "Invalid")))</f>
        <v>Middle Aged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>IF(L635&gt;=55,"Old Aged", IF(L635&gt;=31, "Middle Aged", IF(L635&lt;31,"Juniors/Young", "Invalid")))</f>
        <v>Middle Aged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>IF(L636&gt;=55,"Old Aged", IF(L636&gt;=31, "Middle Aged", IF(L636&lt;31,"Juniors/Young", "Invalid")))</f>
        <v>Old Aged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>IF(L637&gt;=55,"Old Aged", IF(L637&gt;=31, "Middle Aged", IF(L637&lt;31,"Juniors/Young", "Invalid")))</f>
        <v>Middle Aged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>IF(L638&gt;=55,"Old Aged", IF(L638&gt;=31, "Middle Aged", IF(L638&lt;31,"Juniors/Young", "Invalid")))</f>
        <v>Middle Aged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>IF(L639&gt;=55,"Old Aged", IF(L639&gt;=31, "Middle Aged", IF(L639&lt;31,"Juniors/Young", "Invalid")))</f>
        <v>Juniors/Young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>IF(L640&gt;=55,"Old Aged", IF(L640&gt;=31, "Middle Aged", IF(L640&lt;31,"Juniors/Young", "Invalid")))</f>
        <v>Old Aged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>IF(L641&gt;=55,"Old Aged", IF(L641&gt;=31, "Middle Aged", IF(L641&lt;31,"Juniors/Young", "Invalid")))</f>
        <v>Old Aged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>IF(L642&gt;=55,"Old Aged", IF(L642&gt;=31, "Middle Aged", IF(L642&lt;31,"Juniors/Young", "Invalid")))</f>
        <v>Old Aged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>IF(L643&gt;=55,"Old Aged", IF(L643&gt;=31, "Middle Aged", IF(L643&lt;31,"Juniors/Young", "Invalid")))</f>
        <v>Old Aged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>IF(L644&gt;=55,"Old Aged", IF(L644&gt;=31, "Middle Aged", IF(L644&lt;31,"Juniors/Young", "Invalid")))</f>
        <v>Middle Aged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>IF(L645&gt;=55,"Old Aged", IF(L645&gt;=31, "Middle Aged", IF(L645&lt;31,"Juniors/Young", "Invalid")))</f>
        <v>Middle Aged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>IF(L646&gt;=55,"Old Aged", IF(L646&gt;=31, "Middle Aged", IF(L646&lt;31,"Juniors/Young", "Invalid")))</f>
        <v>Middle Aged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>IF(L647&gt;=55,"Old Aged", IF(L647&gt;=31, "Middle Aged", IF(L647&lt;31,"Juniors/Young", "Invalid")))</f>
        <v>Middle Aged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>IF(L648&gt;=55,"Old Aged", IF(L648&gt;=31, "Middle Aged", IF(L648&lt;31,"Juniors/Young", "Invalid")))</f>
        <v>Middle Aged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>IF(L649&gt;=55,"Old Aged", IF(L649&gt;=31, "Middle Aged", IF(L649&lt;31,"Juniors/Young", "Invalid")))</f>
        <v>Middle Aged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>IF(L650&gt;=55,"Old Aged", IF(L650&gt;=31, "Middle Aged", IF(L650&lt;31,"Juniors/Young", "Invalid")))</f>
        <v>Old Aged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>IF(L651&gt;=55,"Old Aged", IF(L651&gt;=31, "Middle Aged", IF(L651&lt;31,"Juniors/Young", "Invalid")))</f>
        <v>Middle Aged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>IF(L652&gt;=55,"Old Aged", IF(L652&gt;=31, "Middle Aged", IF(L652&lt;31,"Juniors/Young", "Invalid")))</f>
        <v>Old Aged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>IF(L653&gt;=55,"Old Aged", IF(L653&gt;=31, "Middle Aged", IF(L653&lt;31,"Juniors/Young", "Invalid")))</f>
        <v>Middle Aged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>IF(L654&gt;=55,"Old Aged", IF(L654&gt;=31, "Middle Aged", IF(L654&lt;31,"Juniors/Young", "Invalid")))</f>
        <v>Middle Aged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>IF(L655&gt;=55,"Old Aged", IF(L655&gt;=31, "Middle Aged", IF(L655&lt;31,"Juniors/Young", "Invalid")))</f>
        <v>Middle Aged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>IF(L656&gt;=55,"Old Aged", IF(L656&gt;=31, "Middle Aged", IF(L656&lt;31,"Juniors/Young", "Invalid")))</f>
        <v>Middle Aged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>IF(L657&gt;=55,"Old Aged", IF(L657&gt;=31, "Middle Aged", IF(L657&lt;31,"Juniors/Young", "Invalid")))</f>
        <v>Middle Aged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>IF(L658&gt;=55,"Old Aged", IF(L658&gt;=31, "Middle Aged", IF(L658&lt;31,"Juniors/Young", "Invalid")))</f>
        <v>Middle Aged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>IF(L659&gt;=55,"Old Aged", IF(L659&gt;=31, "Middle Aged", IF(L659&lt;31,"Juniors/Young", "Invalid")))</f>
        <v>Middle Aged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>IF(L660&gt;=55,"Old Aged", IF(L660&gt;=31, "Middle Aged", IF(L660&lt;31,"Juniors/Young", "Invalid")))</f>
        <v>Middle Aged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>IF(L661&gt;=55,"Old Aged", IF(L661&gt;=31, "Middle Aged", IF(L661&lt;31,"Juniors/Young", "Invalid")))</f>
        <v>Old Aged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>IF(L662&gt;=55,"Old Aged", IF(L662&gt;=31, "Middle Aged", IF(L662&lt;31,"Juniors/Young", "Invalid")))</f>
        <v>Middle Aged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>IF(L663&gt;=55,"Old Aged", IF(L663&gt;=31, "Middle Aged", IF(L663&lt;31,"Juniors/Young", "Invalid")))</f>
        <v>Juniors/Young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>IF(L664&gt;=55,"Old Aged", IF(L664&gt;=31, "Middle Aged", IF(L664&lt;31,"Juniors/Young", "Invalid")))</f>
        <v>Middle Aged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>IF(L665&gt;=55,"Old Aged", IF(L665&gt;=31, "Middle Aged", IF(L665&lt;31,"Juniors/Young", "Invalid")))</f>
        <v>Middle Aged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>IF(L666&gt;=55,"Old Aged", IF(L666&gt;=31, "Middle Aged", IF(L666&lt;31,"Juniors/Young", "Invalid")))</f>
        <v>Middle Aged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>IF(L667&gt;=55,"Old Aged", IF(L667&gt;=31, "Middle Aged", IF(L667&lt;31,"Juniors/Young", "Invalid")))</f>
        <v>Middle Aged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>IF(L668&gt;=55,"Old Aged", IF(L668&gt;=31, "Middle Aged", IF(L668&lt;31,"Juniors/Young", "Invalid")))</f>
        <v>Middle Aged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>IF(L669&gt;=55,"Old Aged", IF(L669&gt;=31, "Middle Aged", IF(L669&lt;31,"Juniors/Young", "Invalid")))</f>
        <v>Old Aged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>IF(L670&gt;=55,"Old Aged", IF(L670&gt;=31, "Middle Aged", IF(L670&lt;31,"Juniors/Young", "Invalid")))</f>
        <v>Middle Aged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>IF(L671&gt;=55,"Old Aged", IF(L671&gt;=31, "Middle Aged", IF(L671&lt;31,"Juniors/Young", "Invalid")))</f>
        <v>Middle Aged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>IF(L672&gt;=55,"Old Aged", IF(L672&gt;=31, "Middle Aged", IF(L672&lt;31,"Juniors/Young", "Invalid")))</f>
        <v>Old Aged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>IF(L673&gt;=55,"Old Aged", IF(L673&gt;=31, "Middle Aged", IF(L673&lt;31,"Juniors/Young", "Invalid")))</f>
        <v>Middle Aged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>IF(L674&gt;=55,"Old Aged", IF(L674&gt;=31, "Middle Aged", IF(L674&lt;31,"Juniors/Young", "Invalid")))</f>
        <v>Juniors/Young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>IF(L675&gt;=55,"Old Aged", IF(L675&gt;=31, "Middle Aged", IF(L675&lt;31,"Juniors/Young", "Invalid")))</f>
        <v>Middle Aged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>IF(L676&gt;=55,"Old Aged", IF(L676&gt;=31, "Middle Aged", IF(L676&lt;31,"Juniors/Young", "Invalid")))</f>
        <v>Middle Aged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>IF(L677&gt;=55,"Old Aged", IF(L677&gt;=31, "Middle Aged", IF(L677&lt;31,"Juniors/Young", "Invalid")))</f>
        <v>Middle Aged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>IF(L678&gt;=55,"Old Aged", IF(L678&gt;=31, "Middle Aged", IF(L678&lt;31,"Juniors/Young", "Invalid")))</f>
        <v>Middle Aged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>IF(L679&gt;=55,"Old Aged", IF(L679&gt;=31, "Middle Aged", IF(L679&lt;31,"Juniors/Young", "Invalid")))</f>
        <v>Middle Aged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>IF(L680&gt;=55,"Old Aged", IF(L680&gt;=31, "Middle Aged", IF(L680&lt;31,"Juniors/Young", "Invalid")))</f>
        <v>Old Aged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>IF(L681&gt;=55,"Old Aged", IF(L681&gt;=31, "Middle Aged", IF(L681&lt;31,"Juniors/Young", "Invalid")))</f>
        <v>Old Aged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>IF(L682&gt;=55,"Old Aged", IF(L682&gt;=31, "Middle Aged", IF(L682&lt;31,"Juniors/Young", "Invalid")))</f>
        <v>Middle Aged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>IF(L683&gt;=55,"Old Aged", IF(L683&gt;=31, "Middle Aged", IF(L683&lt;31,"Juniors/Young", "Invalid")))</f>
        <v>Middle Aged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>IF(L684&gt;=55,"Old Aged", IF(L684&gt;=31, "Middle Aged", IF(L684&lt;31,"Juniors/Young", "Invalid")))</f>
        <v>Middle Aged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>IF(L685&gt;=55,"Old Aged", IF(L685&gt;=31, "Middle Aged", IF(L685&lt;31,"Juniors/Young", "Invalid")))</f>
        <v>Middle Aged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>IF(L686&gt;=55,"Old Aged", IF(L686&gt;=31, "Middle Aged", IF(L686&lt;31,"Juniors/Young", "Invalid")))</f>
        <v>Middle Aged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>IF(L687&gt;=55,"Old Aged", IF(L687&gt;=31, "Middle Aged", IF(L687&lt;31,"Juniors/Young", "Invalid")))</f>
        <v>Middle Aged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>IF(L688&gt;=55,"Old Aged", IF(L688&gt;=31, "Middle Aged", IF(L688&lt;31,"Juniors/Young", "Invalid")))</f>
        <v>Middle Aged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>IF(L689&gt;=55,"Old Aged", IF(L689&gt;=31, "Middle Aged", IF(L689&lt;31,"Juniors/Young", "Invalid")))</f>
        <v>Juniors/Young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>IF(L690&gt;=55,"Old Aged", IF(L690&gt;=31, "Middle Aged", IF(L690&lt;31,"Juniors/Young", "Invalid")))</f>
        <v>Juniors/Young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>IF(L691&gt;=55,"Old Aged", IF(L691&gt;=31, "Middle Aged", IF(L691&lt;31,"Juniors/Young", "Invalid")))</f>
        <v>Juniors/Young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>IF(L692&gt;=55,"Old Aged", IF(L692&gt;=31, "Middle Aged", IF(L692&lt;31,"Juniors/Young", "Invalid")))</f>
        <v>Middle Aged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>IF(L693&gt;=55,"Old Aged", IF(L693&gt;=31, "Middle Aged", IF(L693&lt;31,"Juniors/Young", "Invalid")))</f>
        <v>Middle Aged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>IF(L694&gt;=55,"Old Aged", IF(L694&gt;=31, "Middle Aged", IF(L694&lt;31,"Juniors/Young", "Invalid")))</f>
        <v>Middle Aged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>IF(L695&gt;=55,"Old Aged", IF(L695&gt;=31, "Middle Aged", IF(L695&lt;31,"Juniors/Young", "Invalid")))</f>
        <v>Middle Aged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>IF(L696&gt;=55,"Old Aged", IF(L696&gt;=31, "Middle Aged", IF(L696&lt;31,"Juniors/Young", "Invalid")))</f>
        <v>Middle Aged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>IF(L697&gt;=55,"Old Aged", IF(L697&gt;=31, "Middle Aged", IF(L697&lt;31,"Juniors/Young", "Invalid")))</f>
        <v>Middle Aged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>IF(L698&gt;=55,"Old Aged", IF(L698&gt;=31, "Middle Aged", IF(L698&lt;31,"Juniors/Young", "Invalid")))</f>
        <v>Juniors/Young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>IF(L699&gt;=55,"Old Aged", IF(L699&gt;=31, "Middle Aged", IF(L699&lt;31,"Juniors/Young", "Invalid")))</f>
        <v>Juniors/Young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>IF(L700&gt;=55,"Old Aged", IF(L700&gt;=31, "Middle Aged", IF(L700&lt;31,"Juniors/Young", "Invalid")))</f>
        <v>Middle Aged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>IF(L701&gt;=55,"Old Aged", IF(L701&gt;=31, "Middle Aged", IF(L701&lt;31,"Juniors/Young", "Invalid")))</f>
        <v>Middle Aged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>IF(L702&gt;=55,"Old Aged", IF(L702&gt;=31, "Middle Aged", IF(L702&lt;31,"Juniors/Young", "Invalid")))</f>
        <v>Old Aged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>IF(L703&gt;=55,"Old Aged", IF(L703&gt;=31, "Middle Aged", IF(L703&lt;31,"Juniors/Young", "Invalid")))</f>
        <v>Juniors/Young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>IF(L704&gt;=55,"Old Aged", IF(L704&gt;=31, "Middle Aged", IF(L704&lt;31,"Juniors/Young", "Invalid")))</f>
        <v>Middle Aged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>IF(L705&gt;=55,"Old Aged", IF(L705&gt;=31, "Middle Aged", IF(L705&lt;31,"Juniors/Young", "Invalid")))</f>
        <v>Middle Aged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>IF(L706&gt;=55,"Old Aged", IF(L706&gt;=31, "Middle Aged", IF(L706&lt;31,"Juniors/Young", "Invalid")))</f>
        <v>Middle Aged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>IF(L707&gt;=55,"Old Aged", IF(L707&gt;=31, "Middle Aged", IF(L707&lt;31,"Juniors/Young", "Invalid")))</f>
        <v>Old Aged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>IF(L708&gt;=55,"Old Aged", IF(L708&gt;=31, "Middle Aged", IF(L708&lt;31,"Juniors/Young", "Invalid")))</f>
        <v>Middle Aged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>IF(L709&gt;=55,"Old Aged", IF(L709&gt;=31, "Middle Aged", IF(L709&lt;31,"Juniors/Young", "Invalid")))</f>
        <v>Middle Aged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>IF(L710&gt;=55,"Old Aged", IF(L710&gt;=31, "Middle Aged", IF(L710&lt;31,"Juniors/Young", "Invalid")))</f>
        <v>Old Aged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>IF(L711&gt;=55,"Old Aged", IF(L711&gt;=31, "Middle Aged", IF(L711&lt;31,"Juniors/Young", "Invalid")))</f>
        <v>Old Aged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>IF(L712&gt;=55,"Old Aged", IF(L712&gt;=31, "Middle Aged", IF(L712&lt;31,"Juniors/Young", "Invalid")))</f>
        <v>Middle Aged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>IF(L713&gt;=55,"Old Aged", IF(L713&gt;=31, "Middle Aged", IF(L713&lt;31,"Juniors/Young", "Invalid")))</f>
        <v>Old Aged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>IF(L714&gt;=55,"Old Aged", IF(L714&gt;=31, "Middle Aged", IF(L714&lt;31,"Juniors/Young", "Invalid")))</f>
        <v>Old Aged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>IF(L715&gt;=55,"Old Aged", IF(L715&gt;=31, "Middle Aged", IF(L715&lt;31,"Juniors/Young", "Invalid")))</f>
        <v>Middle Aged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>IF(L716&gt;=55,"Old Aged", IF(L716&gt;=31, "Middle Aged", IF(L716&lt;31,"Juniors/Young", "Invalid")))</f>
        <v>Juniors/Young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>IF(L717&gt;=55,"Old Aged", IF(L717&gt;=31, "Middle Aged", IF(L717&lt;31,"Juniors/Young", "Invalid")))</f>
        <v>Middle Aged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>IF(L718&gt;=55,"Old Aged", IF(L718&gt;=31, "Middle Aged", IF(L718&lt;31,"Juniors/Young", "Invalid")))</f>
        <v>Middle Aged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>IF(L719&gt;=55,"Old Aged", IF(L719&gt;=31, "Middle Aged", IF(L719&lt;31,"Juniors/Young", "Invalid")))</f>
        <v>Middle Aged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>IF(L720&gt;=55,"Old Aged", IF(L720&gt;=31, "Middle Aged", IF(L720&lt;31,"Juniors/Young", "Invalid")))</f>
        <v>Middle Aged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>IF(L721&gt;=55,"Old Aged", IF(L721&gt;=31, "Middle Aged", IF(L721&lt;31,"Juniors/Young", "Invalid")))</f>
        <v>Middle Aged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>IF(L722&gt;=55,"Old Aged", IF(L722&gt;=31, "Middle Aged", IF(L722&lt;31,"Juniors/Young", "Invalid")))</f>
        <v>Old Aged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>IF(L723&gt;=55,"Old Aged", IF(L723&gt;=31, "Middle Aged", IF(L723&lt;31,"Juniors/Young", "Invalid")))</f>
        <v>Middle Aged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>IF(L724&gt;=55,"Old Aged", IF(L724&gt;=31, "Middle Aged", IF(L724&lt;31,"Juniors/Young", "Invalid")))</f>
        <v>Middle Aged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>IF(L725&gt;=55,"Old Aged", IF(L725&gt;=31, "Middle Aged", IF(L725&lt;31,"Juniors/Young", "Invalid")))</f>
        <v>Middle Aged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>IF(L726&gt;=55,"Old Aged", IF(L726&gt;=31, "Middle Aged", IF(L726&lt;31,"Juniors/Young", "Invalid")))</f>
        <v>Middle Aged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>IF(L727&gt;=55,"Old Aged", IF(L727&gt;=31, "Middle Aged", IF(L727&lt;31,"Juniors/Young", "Invalid")))</f>
        <v>Middle Aged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>IF(L728&gt;=55,"Old Aged", IF(L728&gt;=31, "Middle Aged", IF(L728&lt;31,"Juniors/Young", "Invalid")))</f>
        <v>Middle Aged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>IF(L729&gt;=55,"Old Aged", IF(L729&gt;=31, "Middle Aged", IF(L729&lt;31,"Juniors/Young", "Invalid")))</f>
        <v>Middle Aged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>IF(L730&gt;=55,"Old Aged", IF(L730&gt;=31, "Middle Aged", IF(L730&lt;31,"Juniors/Young", "Invalid")))</f>
        <v>Juniors/Young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>IF(L731&gt;=55,"Old Aged", IF(L731&gt;=31, "Middle Aged", IF(L731&lt;31,"Juniors/Young", "Invalid")))</f>
        <v>Middle Aged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>IF(L732&gt;=55,"Old Aged", IF(L732&gt;=31, "Middle Aged", IF(L732&lt;31,"Juniors/Young", "Invalid")))</f>
        <v>Middle Aged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>IF(L733&gt;=55,"Old Aged", IF(L733&gt;=31, "Middle Aged", IF(L733&lt;31,"Juniors/Young", "Invalid")))</f>
        <v>Middle Aged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>IF(L734&gt;=55,"Old Aged", IF(L734&gt;=31, "Middle Aged", IF(L734&lt;31,"Juniors/Young", "Invalid")))</f>
        <v>Middle Aged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>IF(L735&gt;=55,"Old Aged", IF(L735&gt;=31, "Middle Aged", IF(L735&lt;31,"Juniors/Young", "Invalid")))</f>
        <v>Middle Aged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>IF(L736&gt;=55,"Old Aged", IF(L736&gt;=31, "Middle Aged", IF(L736&lt;31,"Juniors/Young", "Invalid")))</f>
        <v>Middle Aged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>IF(L737&gt;=55,"Old Aged", IF(L737&gt;=31, "Middle Aged", IF(L737&lt;31,"Juniors/Young", "Invalid")))</f>
        <v>Juniors/Young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>IF(L738&gt;=55,"Old Aged", IF(L738&gt;=31, "Middle Aged", IF(L738&lt;31,"Juniors/Young", "Invalid")))</f>
        <v>Middle Aged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>IF(L739&gt;=55,"Old Aged", IF(L739&gt;=31, "Middle Aged", IF(L739&lt;31,"Juniors/Young", "Invalid")))</f>
        <v>Middle Aged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>IF(L740&gt;=55,"Old Aged", IF(L740&gt;=31, "Middle Aged", IF(L740&lt;31,"Juniors/Young", "Invalid")))</f>
        <v>Middle Aged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>IF(L741&gt;=55,"Old Aged", IF(L741&gt;=31, "Middle Aged", IF(L741&lt;31,"Juniors/Young", "Invalid")))</f>
        <v>Old Aged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>IF(L742&gt;=55,"Old Aged", IF(L742&gt;=31, "Middle Aged", IF(L742&lt;31,"Juniors/Young", "Invalid")))</f>
        <v>Juniors/Young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>IF(L743&gt;=55,"Old Aged", IF(L743&gt;=31, "Middle Aged", IF(L743&lt;31,"Juniors/Young", "Invalid")))</f>
        <v>Middle Aged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>IF(L744&gt;=55,"Old Aged", IF(L744&gt;=31, "Middle Aged", IF(L744&lt;31,"Juniors/Young", "Invalid")))</f>
        <v>Juniors/Young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>IF(L745&gt;=55,"Old Aged", IF(L745&gt;=31, "Middle Aged", IF(L745&lt;31,"Juniors/Young", "Invalid")))</f>
        <v>Middle Aged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>IF(L746&gt;=55,"Old Aged", IF(L746&gt;=31, "Middle Aged", IF(L746&lt;31,"Juniors/Young", "Invalid")))</f>
        <v>Old Aged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>IF(L747&gt;=55,"Old Aged", IF(L747&gt;=31, "Middle Aged", IF(L747&lt;31,"Juniors/Young", "Invalid")))</f>
        <v>Middle Aged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>IF(L748&gt;=55,"Old Aged", IF(L748&gt;=31, "Middle Aged", IF(L748&lt;31,"Juniors/Young", "Invalid")))</f>
        <v>Old Aged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>IF(L749&gt;=55,"Old Aged", IF(L749&gt;=31, "Middle Aged", IF(L749&lt;31,"Juniors/Young", "Invalid")))</f>
        <v>Middle Aged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>IF(L750&gt;=55,"Old Aged", IF(L750&gt;=31, "Middle Aged", IF(L750&lt;31,"Juniors/Young", "Invalid")))</f>
        <v>Old Aged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>IF(L751&gt;=55,"Old Aged", IF(L751&gt;=31, "Middle Aged", IF(L751&lt;31,"Juniors/Young", "Invalid")))</f>
        <v>Old Aged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>IF(L752&gt;=55,"Old Aged", IF(L752&gt;=31, "Middle Aged", IF(L752&lt;31,"Juniors/Young", "Invalid")))</f>
        <v>Middle Aged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>IF(L753&gt;=55,"Old Aged", IF(L753&gt;=31, "Middle Aged", IF(L753&lt;31,"Juniors/Young", "Invalid")))</f>
        <v>Middle Aged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>IF(L754&gt;=55,"Old Aged", IF(L754&gt;=31, "Middle Aged", IF(L754&lt;31,"Juniors/Young", "Invalid")))</f>
        <v>Middle Aged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>IF(L755&gt;=55,"Old Aged", IF(L755&gt;=31, "Middle Aged", IF(L755&lt;31,"Juniors/Young", "Invalid")))</f>
        <v>Juniors/Young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>IF(L756&gt;=55,"Old Aged", IF(L756&gt;=31, "Middle Aged", IF(L756&lt;31,"Juniors/Young", "Invalid")))</f>
        <v>Old Aged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>IF(L757&gt;=55,"Old Aged", IF(L757&gt;=31, "Middle Aged", IF(L757&lt;31,"Juniors/Young", "Invalid")))</f>
        <v>Middle Aged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>IF(L758&gt;=55,"Old Aged", IF(L758&gt;=31, "Middle Aged", IF(L758&lt;31,"Juniors/Young", "Invalid")))</f>
        <v>Middle Aged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>IF(L759&gt;=55,"Old Aged", IF(L759&gt;=31, "Middle Aged", IF(L759&lt;31,"Juniors/Young", "Invalid")))</f>
        <v>Middle Aged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>IF(L760&gt;=55,"Old Aged", IF(L760&gt;=31, "Middle Aged", IF(L760&lt;31,"Juniors/Young", "Invalid")))</f>
        <v>Middle Aged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>IF(L761&gt;=55,"Old Aged", IF(L761&gt;=31, "Middle Aged", IF(L761&lt;31,"Juniors/Young", "Invalid")))</f>
        <v>Middle Aged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>IF(L762&gt;=55,"Old Aged", IF(L762&gt;=31, "Middle Aged", IF(L762&lt;31,"Juniors/Young", "Invalid")))</f>
        <v>Middle Aged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>IF(L763&gt;=55,"Old Aged", IF(L763&gt;=31, "Middle Aged", IF(L763&lt;31,"Juniors/Young", "Invalid")))</f>
        <v>Old Aged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>IF(L764&gt;=55,"Old Aged", IF(L764&gt;=31, "Middle Aged", IF(L764&lt;31,"Juniors/Young", "Invalid")))</f>
        <v>Middle Aged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>IF(L765&gt;=55,"Old Aged", IF(L765&gt;=31, "Middle Aged", IF(L765&lt;31,"Juniors/Young", "Invalid")))</f>
        <v>Middle Aged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>IF(L766&gt;=55,"Old Aged", IF(L766&gt;=31, "Middle Aged", IF(L766&lt;31,"Juniors/Young", "Invalid")))</f>
        <v>Juniors/Young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>IF(L767&gt;=55,"Old Aged", IF(L767&gt;=31, "Middle Aged", IF(L767&lt;31,"Juniors/Young", "Invalid")))</f>
        <v>Middle Aged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>IF(L768&gt;=55,"Old Aged", IF(L768&gt;=31, "Middle Aged", IF(L768&lt;31,"Juniors/Young", "Invalid")))</f>
        <v>Middle Aged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>IF(L769&gt;=55,"Old Aged", IF(L769&gt;=31, "Middle Aged", IF(L769&lt;31,"Juniors/Young", "Invalid")))</f>
        <v>Old Aged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>IF(L770&gt;=55,"Old Aged", IF(L770&gt;=31, "Middle Aged", IF(L770&lt;31,"Juniors/Young", "Invalid")))</f>
        <v>Middle Aged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>IF(L771&gt;=55,"Old Aged", IF(L771&gt;=31, "Middle Aged", IF(L771&lt;31,"Juniors/Young", "Invalid")))</f>
        <v>Middle Aged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>IF(L772&gt;=55,"Old Aged", IF(L772&gt;=31, "Middle Aged", IF(L772&lt;31,"Juniors/Young", "Invalid")))</f>
        <v>Old Aged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>IF(L773&gt;=55,"Old Aged", IF(L773&gt;=31, "Middle Aged", IF(L773&lt;31,"Juniors/Young", "Invalid")))</f>
        <v>Middle Aged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>IF(L774&gt;=55,"Old Aged", IF(L774&gt;=31, "Middle Aged", IF(L774&lt;31,"Juniors/Young", "Invalid")))</f>
        <v>Middle Aged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>IF(L775&gt;=55,"Old Aged", IF(L775&gt;=31, "Middle Aged", IF(L775&lt;31,"Juniors/Young", "Invalid")))</f>
        <v>Middle Aged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>IF(L776&gt;=55,"Old Aged", IF(L776&gt;=31, "Middle Aged", IF(L776&lt;31,"Juniors/Young", "Invalid")))</f>
        <v>Middle Aged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>IF(L777&gt;=55,"Old Aged", IF(L777&gt;=31, "Middle Aged", IF(L777&lt;31,"Juniors/Young", "Invalid")))</f>
        <v>Middle Aged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>IF(L778&gt;=55,"Old Aged", IF(L778&gt;=31, "Middle Aged", IF(L778&lt;31,"Juniors/Young", "Invalid")))</f>
        <v>Old Aged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>IF(L779&gt;=55,"Old Aged", IF(L779&gt;=31, "Middle Aged", IF(L779&lt;31,"Juniors/Young", "Invalid")))</f>
        <v>Juniors/Young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>IF(L780&gt;=55,"Old Aged", IF(L780&gt;=31, "Middle Aged", IF(L780&lt;31,"Juniors/Young", "Invalid")))</f>
        <v>Middle Aged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>IF(L781&gt;=55,"Old Aged", IF(L781&gt;=31, "Middle Aged", IF(L781&lt;31,"Juniors/Young", "Invalid")))</f>
        <v>Middle Aged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>IF(L782&gt;=55,"Old Aged", IF(L782&gt;=31, "Middle Aged", IF(L782&lt;31,"Juniors/Young", "Invalid")))</f>
        <v>Old Aged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>IF(L783&gt;=55,"Old Aged", IF(L783&gt;=31, "Middle Aged", IF(L783&lt;31,"Juniors/Young", "Invalid")))</f>
        <v>Middle Aged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>IF(L784&gt;=55,"Old Aged", IF(L784&gt;=31, "Middle Aged", IF(L784&lt;31,"Juniors/Young", "Invalid")))</f>
        <v>Middle Aged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>IF(L785&gt;=55,"Old Aged", IF(L785&gt;=31, "Middle Aged", IF(L785&lt;31,"Juniors/Young", "Invalid")))</f>
        <v>Middle Aged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>IF(L786&gt;=55,"Old Aged", IF(L786&gt;=31, "Middle Aged", IF(L786&lt;31,"Juniors/Young", "Invalid")))</f>
        <v>Middle Aged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>IF(L787&gt;=55,"Old Aged", IF(L787&gt;=31, "Middle Aged", IF(L787&lt;31,"Juniors/Young", "Invalid")))</f>
        <v>Juniors/Young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>IF(L788&gt;=55,"Old Aged", IF(L788&gt;=31, "Middle Aged", IF(L788&lt;31,"Juniors/Young", "Invalid")))</f>
        <v>Middle Aged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>IF(L789&gt;=55,"Old Aged", IF(L789&gt;=31, "Middle Aged", IF(L789&lt;31,"Juniors/Young", "Invalid")))</f>
        <v>Old Aged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>IF(L790&gt;=55,"Old Aged", IF(L790&gt;=31, "Middle Aged", IF(L790&lt;31,"Juniors/Young", "Invalid")))</f>
        <v>Middle Aged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>IF(L791&gt;=55,"Old Aged", IF(L791&gt;=31, "Middle Aged", IF(L791&lt;31,"Juniors/Young", "Invalid")))</f>
        <v>Middle Aged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>IF(L792&gt;=55,"Old Aged", IF(L792&gt;=31, "Middle Aged", IF(L792&lt;31,"Juniors/Young", "Invalid")))</f>
        <v>Middle Aged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>IF(L793&gt;=55,"Old Aged", IF(L793&gt;=31, "Middle Aged", IF(L793&lt;31,"Juniors/Young", "Invalid")))</f>
        <v>Juniors/Young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>IF(L794&gt;=55,"Old Aged", IF(L794&gt;=31, "Middle Aged", IF(L794&lt;31,"Juniors/Young", "Invalid")))</f>
        <v>Middle Aged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>IF(L795&gt;=55,"Old Aged", IF(L795&gt;=31, "Middle Aged", IF(L795&lt;31,"Juniors/Young", "Invalid")))</f>
        <v>Middle Aged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>IF(L796&gt;=55,"Old Aged", IF(L796&gt;=31, "Middle Aged", IF(L796&lt;31,"Juniors/Young", "Invalid")))</f>
        <v>Old Aged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>IF(L797&gt;=55,"Old Aged", IF(L797&gt;=31, "Middle Aged", IF(L797&lt;31,"Juniors/Young", "Invalid")))</f>
        <v>Middle Aged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>IF(L798&gt;=55,"Old Aged", IF(L798&gt;=31, "Middle Aged", IF(L798&lt;31,"Juniors/Young", "Invalid")))</f>
        <v>Old Aged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>IF(L799&gt;=55,"Old Aged", IF(L799&gt;=31, "Middle Aged", IF(L799&lt;31,"Juniors/Young", "Invalid")))</f>
        <v>Juniors/Young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>IF(L800&gt;=55,"Old Aged", IF(L800&gt;=31, "Middle Aged", IF(L800&lt;31,"Juniors/Young", "Invalid")))</f>
        <v>Juniors/Young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>IF(L801&gt;=55,"Old Aged", IF(L801&gt;=31, "Middle Aged", IF(L801&lt;31,"Juniors/Young", "Invalid")))</f>
        <v>Middle Aged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>IF(L802&gt;=55,"Old Aged", IF(L802&gt;=31, "Middle Aged", IF(L802&lt;31,"Juniors/Young", "Invalid")))</f>
        <v>Middle Aged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>IF(L803&gt;=55,"Old Aged", IF(L803&gt;=31, "Middle Aged", IF(L803&lt;31,"Juniors/Young", "Invalid")))</f>
        <v>Old Aged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>IF(L804&gt;=55,"Old Aged", IF(L804&gt;=31, "Middle Aged", IF(L804&lt;31,"Juniors/Young", "Invalid")))</f>
        <v>Juniors/Young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>IF(L805&gt;=55,"Old Aged", IF(L805&gt;=31, "Middle Aged", IF(L805&lt;31,"Juniors/Young", "Invalid")))</f>
        <v>Juniors/Young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>IF(L806&gt;=55,"Old Aged", IF(L806&gt;=31, "Middle Aged", IF(L806&lt;31,"Juniors/Young", "Invalid")))</f>
        <v>Juniors/Young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>IF(L807&gt;=55,"Old Aged", IF(L807&gt;=31, "Middle Aged", IF(L807&lt;31,"Juniors/Young", "Invalid")))</f>
        <v>Middle Aged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>IF(L808&gt;=55,"Old Aged", IF(L808&gt;=31, "Middle Aged", IF(L808&lt;31,"Juniors/Young", "Invalid")))</f>
        <v>Middle Aged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>IF(L809&gt;=55,"Old Aged", IF(L809&gt;=31, "Middle Aged", IF(L809&lt;31,"Juniors/Young", "Invalid")))</f>
        <v>Middle Aged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>IF(L810&gt;=55,"Old Aged", IF(L810&gt;=31, "Middle Aged", IF(L810&lt;31,"Juniors/Young", "Invalid")))</f>
        <v>Middle Aged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>IF(L811&gt;=55,"Old Aged", IF(L811&gt;=31, "Middle Aged", IF(L811&lt;31,"Juniors/Young", "Invalid")))</f>
        <v>Old Aged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>IF(L812&gt;=55,"Old Aged", IF(L812&gt;=31, "Middle Aged", IF(L812&lt;31,"Juniors/Young", "Invalid")))</f>
        <v>Middle Aged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>IF(L813&gt;=55,"Old Aged", IF(L813&gt;=31, "Middle Aged", IF(L813&lt;31,"Juniors/Young", "Invalid")))</f>
        <v>Middle Aged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>IF(L814&gt;=55,"Old Aged", IF(L814&gt;=31, "Middle Aged", IF(L814&lt;31,"Juniors/Young", "Invalid")))</f>
        <v>Old Aged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>IF(L815&gt;=55,"Old Aged", IF(L815&gt;=31, "Middle Aged", IF(L815&lt;31,"Juniors/Young", "Invalid")))</f>
        <v>Middle Aged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>IF(L816&gt;=55,"Old Aged", IF(L816&gt;=31, "Middle Aged", IF(L816&lt;31,"Juniors/Young", "Invalid")))</f>
        <v>Old Aged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>IF(L817&gt;=55,"Old Aged", IF(L817&gt;=31, "Middle Aged", IF(L817&lt;31,"Juniors/Young", "Invalid")))</f>
        <v>Juniors/Young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>IF(L818&gt;=55,"Old Aged", IF(L818&gt;=31, "Middle Aged", IF(L818&lt;31,"Juniors/Young", "Invalid")))</f>
        <v>Middle Aged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>IF(L819&gt;=55,"Old Aged", IF(L819&gt;=31, "Middle Aged", IF(L819&lt;31,"Juniors/Young", "Invalid")))</f>
        <v>Middle Aged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>IF(L820&gt;=55,"Old Aged", IF(L820&gt;=31, "Middle Aged", IF(L820&lt;31,"Juniors/Young", "Invalid")))</f>
        <v>Juniors/Young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>IF(L821&gt;=55,"Old Aged", IF(L821&gt;=31, "Middle Aged", IF(L821&lt;31,"Juniors/Young", "Invalid")))</f>
        <v>Juniors/Young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>IF(L822&gt;=55,"Old Aged", IF(L822&gt;=31, "Middle Aged", IF(L822&lt;31,"Juniors/Young", "Invalid")))</f>
        <v>Middle Aged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>IF(L823&gt;=55,"Old Aged", IF(L823&gt;=31, "Middle Aged", IF(L823&lt;31,"Juniors/Young", "Invalid")))</f>
        <v>Middle Aged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>IF(L824&gt;=55,"Old Aged", IF(L824&gt;=31, "Middle Aged", IF(L824&lt;31,"Juniors/Young", "Invalid")))</f>
        <v>Middle Aged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>IF(L825&gt;=55,"Old Aged", IF(L825&gt;=31, "Middle Aged", IF(L825&lt;31,"Juniors/Young", "Invalid")))</f>
        <v>Middle Aged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>IF(L826&gt;=55,"Old Aged", IF(L826&gt;=31, "Middle Aged", IF(L826&lt;31,"Juniors/Young", "Invalid")))</f>
        <v>Middle Aged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>IF(L827&gt;=55,"Old Aged", IF(L827&gt;=31, "Middle Aged", IF(L827&lt;31,"Juniors/Young", "Invalid")))</f>
        <v>Middle Aged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>IF(L828&gt;=55,"Old Aged", IF(L828&gt;=31, "Middle Aged", IF(L828&lt;31,"Juniors/Young", "Invalid")))</f>
        <v>Middle Aged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>IF(L829&gt;=55,"Old Aged", IF(L829&gt;=31, "Middle Aged", IF(L829&lt;31,"Juniors/Young", "Invalid")))</f>
        <v>Middle Aged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>IF(L830&gt;=55,"Old Aged", IF(L830&gt;=31, "Middle Aged", IF(L830&lt;31,"Juniors/Young", "Invalid")))</f>
        <v>Juniors/Young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>IF(L831&gt;=55,"Old Aged", IF(L831&gt;=31, "Middle Aged", IF(L831&lt;31,"Juniors/Young", "Invalid")))</f>
        <v>Old Aged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>IF(L832&gt;=55,"Old Aged", IF(L832&gt;=31, "Middle Aged", IF(L832&lt;31,"Juniors/Young", "Invalid")))</f>
        <v>Middle Aged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>IF(L833&gt;=55,"Old Aged", IF(L833&gt;=31, "Middle Aged", IF(L833&lt;31,"Juniors/Young", "Invalid")))</f>
        <v>Middle Aged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>IF(L834&gt;=55,"Old Aged", IF(L834&gt;=31, "Middle Aged", IF(L834&lt;31,"Juniors/Young", "Invalid")))</f>
        <v>Middle Aged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>IF(L835&gt;=55,"Old Aged", IF(L835&gt;=31, "Middle Aged", IF(L835&lt;31,"Juniors/Young", "Invalid")))</f>
        <v>Middle Aged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>IF(L836&gt;=55,"Old Aged", IF(L836&gt;=31, "Middle Aged", IF(L836&lt;31,"Juniors/Young", "Invalid")))</f>
        <v>Middle Aged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>IF(L837&gt;=55,"Old Aged", IF(L837&gt;=31, "Middle Aged", IF(L837&lt;31,"Juniors/Young", "Invalid")))</f>
        <v>Middle Aged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>IF(L838&gt;=55,"Old Aged", IF(L838&gt;=31, "Middle Aged", IF(L838&lt;31,"Juniors/Young", "Invalid")))</f>
        <v>Juniors/Young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>IF(L839&gt;=55,"Old Aged", IF(L839&gt;=31, "Middle Aged", IF(L839&lt;31,"Juniors/Young", "Invalid")))</f>
        <v>Middle Aged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>IF(L840&gt;=55,"Old Aged", IF(L840&gt;=31, "Middle Aged", IF(L840&lt;31,"Juniors/Young", "Invalid")))</f>
        <v>Middle Aged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>IF(L841&gt;=55,"Old Aged", IF(L841&gt;=31, "Middle Aged", IF(L841&lt;31,"Juniors/Young", "Invalid")))</f>
        <v>Middle Aged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>IF(L842&gt;=55,"Old Aged", IF(L842&gt;=31, "Middle Aged", IF(L842&lt;31,"Juniors/Young", "Invalid")))</f>
        <v>Middle Aged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>IF(L843&gt;=55,"Old Aged", IF(L843&gt;=31, "Middle Aged", IF(L843&lt;31,"Juniors/Young", "Invalid")))</f>
        <v>Old Aged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>IF(L844&gt;=55,"Old Aged", IF(L844&gt;=31, "Middle Aged", IF(L844&lt;31,"Juniors/Young", "Invalid")))</f>
        <v>Middle Aged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>IF(L845&gt;=55,"Old Aged", IF(L845&gt;=31, "Middle Aged", IF(L845&lt;31,"Juniors/Young", "Invalid")))</f>
        <v>Middle Aged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>IF(L846&gt;=55,"Old Aged", IF(L846&gt;=31, "Middle Aged", IF(L846&lt;31,"Juniors/Young", "Invalid")))</f>
        <v>Old Aged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>IF(L847&gt;=55,"Old Aged", IF(L847&gt;=31, "Middle Aged", IF(L847&lt;31,"Juniors/Young", "Invalid")))</f>
        <v>Middle Aged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>IF(L848&gt;=55,"Old Aged", IF(L848&gt;=31, "Middle Aged", IF(L848&lt;31,"Juniors/Young", "Invalid")))</f>
        <v>Old Aged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>IF(L849&gt;=55,"Old Aged", IF(L849&gt;=31, "Middle Aged", IF(L849&lt;31,"Juniors/Young", "Invalid")))</f>
        <v>Juniors/Young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>IF(L850&gt;=55,"Old Aged", IF(L850&gt;=31, "Middle Aged", IF(L850&lt;31,"Juniors/Young", "Invalid")))</f>
        <v>Middle Aged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>IF(L851&gt;=55,"Old Aged", IF(L851&gt;=31, "Middle Aged", IF(L851&lt;31,"Juniors/Young", "Invalid")))</f>
        <v>Old Aged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>IF(L852&gt;=55,"Old Aged", IF(L852&gt;=31, "Middle Aged", IF(L852&lt;31,"Juniors/Young", "Invalid")))</f>
        <v>Old Aged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>IF(L853&gt;=55,"Old Aged", IF(L853&gt;=31, "Middle Aged", IF(L853&lt;31,"Juniors/Young", "Invalid")))</f>
        <v>Middle Aged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>IF(L854&gt;=55,"Old Aged", IF(L854&gt;=31, "Middle Aged", IF(L854&lt;31,"Juniors/Young", "Invalid")))</f>
        <v>Middle Aged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>IF(L855&gt;=55,"Old Aged", IF(L855&gt;=31, "Middle Aged", IF(L855&lt;31,"Juniors/Young", "Invalid")))</f>
        <v>Middle Aged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>IF(L856&gt;=55,"Old Aged", IF(L856&gt;=31, "Middle Aged", IF(L856&lt;31,"Juniors/Young", "Invalid")))</f>
        <v>Middle Aged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>IF(L857&gt;=55,"Old Aged", IF(L857&gt;=31, "Middle Aged", IF(L857&lt;31,"Juniors/Young", "Invalid")))</f>
        <v>Middle Aged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>IF(L858&gt;=55,"Old Aged", IF(L858&gt;=31, "Middle Aged", IF(L858&lt;31,"Juniors/Young", "Invalid")))</f>
        <v>Juniors/Young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>IF(L859&gt;=55,"Old Aged", IF(L859&gt;=31, "Middle Aged", IF(L859&lt;31,"Juniors/Young", "Invalid")))</f>
        <v>Middle Aged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>IF(L860&gt;=55,"Old Aged", IF(L860&gt;=31, "Middle Aged", IF(L860&lt;31,"Juniors/Young", "Invalid")))</f>
        <v>Middle Aged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>IF(L861&gt;=55,"Old Aged", IF(L861&gt;=31, "Middle Aged", IF(L861&lt;31,"Juniors/Young", "Invalid")))</f>
        <v>Middle Aged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>IF(L862&gt;=55,"Old Aged", IF(L862&gt;=31, "Middle Aged", IF(L862&lt;31,"Juniors/Young", "Invalid")))</f>
        <v>Middle Aged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>IF(L863&gt;=55,"Old Aged", IF(L863&gt;=31, "Middle Aged", IF(L863&lt;31,"Juniors/Young", "Invalid")))</f>
        <v>Middle Aged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>IF(L864&gt;=55,"Old Aged", IF(L864&gt;=31, "Middle Aged", IF(L864&lt;31,"Juniors/Young", "Invalid")))</f>
        <v>Middle Aged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>IF(L865&gt;=55,"Old Aged", IF(L865&gt;=31, "Middle Aged", IF(L865&lt;31,"Juniors/Young", "Invalid")))</f>
        <v>Middle Aged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>IF(L866&gt;=55,"Old Aged", IF(L866&gt;=31, "Middle Aged", IF(L866&lt;31,"Juniors/Young", "Invalid")))</f>
        <v>Middle Aged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>IF(L867&gt;=55,"Old Aged", IF(L867&gt;=31, "Middle Aged", IF(L867&lt;31,"Juniors/Young", "Invalid")))</f>
        <v>Middle Aged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>IF(L868&gt;=55,"Old Aged", IF(L868&gt;=31, "Middle Aged", IF(L868&lt;31,"Juniors/Young", "Invalid")))</f>
        <v>Old Aged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>IF(L869&gt;=55,"Old Aged", IF(L869&gt;=31, "Middle Aged", IF(L869&lt;31,"Juniors/Young", "Invalid")))</f>
        <v>Middle Aged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>IF(L870&gt;=55,"Old Aged", IF(L870&gt;=31, "Middle Aged", IF(L870&lt;31,"Juniors/Young", "Invalid")))</f>
        <v>Old Aged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>IF(L871&gt;=55,"Old Aged", IF(L871&gt;=31, "Middle Aged", IF(L871&lt;31,"Juniors/Young", "Invalid")))</f>
        <v>Middle Aged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>IF(L872&gt;=55,"Old Aged", IF(L872&gt;=31, "Middle Aged", IF(L872&lt;31,"Juniors/Young", "Invalid")))</f>
        <v>Middle Aged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>IF(L873&gt;=55,"Old Aged", IF(L873&gt;=31, "Middle Aged", IF(L873&lt;31,"Juniors/Young", "Invalid")))</f>
        <v>Old Aged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>IF(L874&gt;=55,"Old Aged", IF(L874&gt;=31, "Middle Aged", IF(L874&lt;31,"Juniors/Young", "Invalid")))</f>
        <v>Middle Aged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>IF(L875&gt;=55,"Old Aged", IF(L875&gt;=31, "Middle Aged", IF(L875&lt;31,"Juniors/Young", "Invalid")))</f>
        <v>Middle Aged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>IF(L876&gt;=55,"Old Aged", IF(L876&gt;=31, "Middle Aged", IF(L876&lt;31,"Juniors/Young", "Invalid")))</f>
        <v>Middle Aged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>IF(L877&gt;=55,"Old Aged", IF(L877&gt;=31, "Middle Aged", IF(L877&lt;31,"Juniors/Young", "Invalid")))</f>
        <v>Middle Aged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>IF(L878&gt;=55,"Old Aged", IF(L878&gt;=31, "Middle Aged", IF(L878&lt;31,"Juniors/Young", "Invalid")))</f>
        <v>Juniors/Young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>IF(L879&gt;=55,"Old Aged", IF(L879&gt;=31, "Middle Aged", IF(L879&lt;31,"Juniors/Young", "Invalid")))</f>
        <v>Old Aged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>IF(L880&gt;=55,"Old Aged", IF(L880&gt;=31, "Middle Aged", IF(L880&lt;31,"Juniors/Young", "Invalid")))</f>
        <v>Old Aged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>IF(L881&gt;=55,"Old Aged", IF(L881&gt;=31, "Middle Aged", IF(L881&lt;31,"Juniors/Young", "Invalid")))</f>
        <v>Middle Aged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>IF(L882&gt;=55,"Old Aged", IF(L882&gt;=31, "Middle Aged", IF(L882&lt;31,"Juniors/Young", "Invalid")))</f>
        <v>Middle Aged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>IF(L883&gt;=55,"Old Aged", IF(L883&gt;=31, "Middle Aged", IF(L883&lt;31,"Juniors/Young", "Invalid")))</f>
        <v>Old Aged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>IF(L884&gt;=55,"Old Aged", IF(L884&gt;=31, "Middle Aged", IF(L884&lt;31,"Juniors/Young", "Invalid")))</f>
        <v>Middle Aged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>IF(L885&gt;=55,"Old Aged", IF(L885&gt;=31, "Middle Aged", IF(L885&lt;31,"Juniors/Young", "Invalid")))</f>
        <v>Middle Aged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>IF(L886&gt;=55,"Old Aged", IF(L886&gt;=31, "Middle Aged", IF(L886&lt;31,"Juniors/Young", "Invalid")))</f>
        <v>Old Aged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>IF(L887&gt;=55,"Old Aged", IF(L887&gt;=31, "Middle Aged", IF(L887&lt;31,"Juniors/Young", "Invalid")))</f>
        <v>Middle Aged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>IF(L888&gt;=55,"Old Aged", IF(L888&gt;=31, "Middle Aged", IF(L888&lt;31,"Juniors/Young", "Invalid")))</f>
        <v>Middle Aged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>IF(L889&gt;=55,"Old Aged", IF(L889&gt;=31, "Middle Aged", IF(L889&lt;31,"Juniors/Young", "Invalid")))</f>
        <v>Middle Aged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>IF(L890&gt;=55,"Old Aged", IF(L890&gt;=31, "Middle Aged", IF(L890&lt;31,"Juniors/Young", "Invalid")))</f>
        <v>Middle Aged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>IF(L891&gt;=55,"Old Aged", IF(L891&gt;=31, "Middle Aged", IF(L891&lt;31,"Juniors/Young", "Invalid")))</f>
        <v>Middle Aged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>IF(L892&gt;=55,"Old Aged", IF(L892&gt;=31, "Middle Aged", IF(L892&lt;31,"Juniors/Young", "Invalid")))</f>
        <v>Middle Aged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>IF(L893&gt;=55,"Old Aged", IF(L893&gt;=31, "Middle Aged", IF(L893&lt;31,"Juniors/Young", "Invalid")))</f>
        <v>Old Aged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>IF(L894&gt;=55,"Old Aged", IF(L894&gt;=31, "Middle Aged", IF(L894&lt;31,"Juniors/Young", "Invalid")))</f>
        <v>Middle Aged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>IF(L895&gt;=55,"Old Aged", IF(L895&gt;=31, "Middle Aged", IF(L895&lt;31,"Juniors/Young", "Invalid")))</f>
        <v>Middle Aged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>IF(L896&gt;=55,"Old Aged", IF(L896&gt;=31, "Middle Aged", IF(L896&lt;31,"Juniors/Young", "Invalid")))</f>
        <v>Middle Aged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>IF(L897&gt;=55,"Old Aged", IF(L897&gt;=31, "Middle Aged", IF(L897&lt;31,"Juniors/Young", "Invalid")))</f>
        <v>Old Aged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>IF(L898&gt;=55,"Old Aged", IF(L898&gt;=31, "Middle Aged", IF(L898&lt;31,"Juniors/Young", "Invalid")))</f>
        <v>Middle Aged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>IF(L899&gt;=55,"Old Aged", IF(L899&gt;=31, "Middle Aged", IF(L899&lt;31,"Juniors/Young", "Invalid")))</f>
        <v>Juniors/Young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>IF(L900&gt;=55,"Old Aged", IF(L900&gt;=31, "Middle Aged", IF(L900&lt;31,"Juniors/Young", "Invalid")))</f>
        <v>Old Aged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>IF(L901&gt;=55,"Old Aged", IF(L901&gt;=31, "Middle Aged", IF(L901&lt;31,"Juniors/Young", "Invalid")))</f>
        <v>Middle Aged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>IF(L902&gt;=55,"Old Aged", IF(L902&gt;=31, "Middle Aged", IF(L902&lt;31,"Juniors/Young", "Invalid")))</f>
        <v>Middle Aged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>IF(L903&gt;=55,"Old Aged", IF(L903&gt;=31, "Middle Aged", IF(L903&lt;31,"Juniors/Young", "Invalid")))</f>
        <v>Middle Aged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>IF(L904&gt;=55,"Old Aged", IF(L904&gt;=31, "Middle Aged", IF(L904&lt;31,"Juniors/Young", "Invalid")))</f>
        <v>Middle Aged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>IF(L905&gt;=55,"Old Aged", IF(L905&gt;=31, "Middle Aged", IF(L905&lt;31,"Juniors/Young", "Invalid")))</f>
        <v>Old Aged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>IF(L906&gt;=55,"Old Aged", IF(L906&gt;=31, "Middle Aged", IF(L906&lt;31,"Juniors/Young", "Invalid")))</f>
        <v>Middle Aged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>IF(L907&gt;=55,"Old Aged", IF(L907&gt;=31, "Middle Aged", IF(L907&lt;31,"Juniors/Young", "Invalid")))</f>
        <v>Middle Aged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>IF(L908&gt;=55,"Old Aged", IF(L908&gt;=31, "Middle Aged", IF(L908&lt;31,"Juniors/Young", "Invalid")))</f>
        <v>Middle Aged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>IF(L909&gt;=55,"Old Aged", IF(L909&gt;=31, "Middle Aged", IF(L909&lt;31,"Juniors/Young", "Invalid")))</f>
        <v>Old Aged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>IF(L910&gt;=55,"Old Aged", IF(L910&gt;=31, "Middle Aged", IF(L910&lt;31,"Juniors/Young", "Invalid")))</f>
        <v>Middle Aged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>IF(L911&gt;=55,"Old Aged", IF(L911&gt;=31, "Middle Aged", IF(L911&lt;31,"Juniors/Young", "Invalid")))</f>
        <v>Middle Aged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>IF(L912&gt;=55,"Old Aged", IF(L912&gt;=31, "Middle Aged", IF(L912&lt;31,"Juniors/Young", "Invalid")))</f>
        <v>Middle Aged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>IF(L913&gt;=55,"Old Aged", IF(L913&gt;=31, "Middle Aged", IF(L913&lt;31,"Juniors/Young", "Invalid")))</f>
        <v>Old Aged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>IF(L914&gt;=55,"Old Aged", IF(L914&gt;=31, "Middle Aged", IF(L914&lt;31,"Juniors/Young", "Invalid")))</f>
        <v>Middle Aged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>IF(L915&gt;=55,"Old Aged", IF(L915&gt;=31, "Middle Aged", IF(L915&lt;31,"Juniors/Young", "Invalid")))</f>
        <v>Middle Aged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>IF(L916&gt;=55,"Old Aged", IF(L916&gt;=31, "Middle Aged", IF(L916&lt;31,"Juniors/Young", "Invalid")))</f>
        <v>Middle Aged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>IF(L917&gt;=55,"Old Aged", IF(L917&gt;=31, "Middle Aged", IF(L917&lt;31,"Juniors/Young", "Invalid")))</f>
        <v>Old Aged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>IF(L918&gt;=55,"Old Aged", IF(L918&gt;=31, "Middle Aged", IF(L918&lt;31,"Juniors/Young", "Invalid")))</f>
        <v>Middle Aged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>IF(L919&gt;=55,"Old Aged", IF(L919&gt;=31, "Middle Aged", IF(L919&lt;31,"Juniors/Young", "Invalid")))</f>
        <v>Middle Aged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>IF(L920&gt;=55,"Old Aged", IF(L920&gt;=31, "Middle Aged", IF(L920&lt;31,"Juniors/Young", "Invalid")))</f>
        <v>Middle Aged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>IF(L921&gt;=55,"Old Aged", IF(L921&gt;=31, "Middle Aged", IF(L921&lt;31,"Juniors/Young", "Invalid")))</f>
        <v>Old Aged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>IF(L922&gt;=55,"Old Aged", IF(L922&gt;=31, "Middle Aged", IF(L922&lt;31,"Juniors/Young", "Invalid")))</f>
        <v>Middle Aged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>IF(L923&gt;=55,"Old Aged", IF(L923&gt;=31, "Middle Aged", IF(L923&lt;31,"Juniors/Young", "Invalid")))</f>
        <v>Middle Aged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>IF(L924&gt;=55,"Old Aged", IF(L924&gt;=31, "Middle Aged", IF(L924&lt;31,"Juniors/Young", "Invalid")))</f>
        <v>Middle Aged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>IF(L925&gt;=55,"Old Aged", IF(L925&gt;=31, "Middle Aged", IF(L925&lt;31,"Juniors/Young", "Invalid")))</f>
        <v>Middle Aged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>IF(L926&gt;=55,"Old Aged", IF(L926&gt;=31, "Middle Aged", IF(L926&lt;31,"Juniors/Young", "Invalid")))</f>
        <v>Middle Aged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>IF(L927&gt;=55,"Old Aged", IF(L927&gt;=31, "Middle Aged", IF(L927&lt;31,"Juniors/Young", "Invalid")))</f>
        <v>Middle Aged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>IF(L928&gt;=55,"Old Aged", IF(L928&gt;=31, "Middle Aged", IF(L928&lt;31,"Juniors/Young", "Invalid")))</f>
        <v>Old Aged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>IF(L929&gt;=55,"Old Aged", IF(L929&gt;=31, "Middle Aged", IF(L929&lt;31,"Juniors/Young", "Invalid")))</f>
        <v>Middle Aged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>IF(L930&gt;=55,"Old Aged", IF(L930&gt;=31, "Middle Aged", IF(L930&lt;31,"Juniors/Young", "Invalid")))</f>
        <v>Middle Aged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>IF(L931&gt;=55,"Old Aged", IF(L931&gt;=31, "Middle Aged", IF(L931&lt;31,"Juniors/Young", "Invalid")))</f>
        <v>Middle Aged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>IF(L932&gt;=55,"Old Aged", IF(L932&gt;=31, "Middle Aged", IF(L932&lt;31,"Juniors/Young", "Invalid")))</f>
        <v>Middle Aged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>IF(L933&gt;=55,"Old Aged", IF(L933&gt;=31, "Middle Aged", IF(L933&lt;31,"Juniors/Young", "Invalid")))</f>
        <v>Middle Aged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>IF(L934&gt;=55,"Old Aged", IF(L934&gt;=31, "Middle Aged", IF(L934&lt;31,"Juniors/Young", "Invalid")))</f>
        <v>Juniors/Young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>IF(L935&gt;=55,"Old Aged", IF(L935&gt;=31, "Middle Aged", IF(L935&lt;31,"Juniors/Young", "Invalid")))</f>
        <v>Juniors/Young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>IF(L936&gt;=55,"Old Aged", IF(L936&gt;=31, "Middle Aged", IF(L936&lt;31,"Juniors/Young", "Invalid")))</f>
        <v>Old Aged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>IF(L937&gt;=55,"Old Aged", IF(L937&gt;=31, "Middle Aged", IF(L937&lt;31,"Juniors/Young", "Invalid")))</f>
        <v>Middle Aged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>IF(L938&gt;=55,"Old Aged", IF(L938&gt;=31, "Middle Aged", IF(L938&lt;31,"Juniors/Young", "Invalid")))</f>
        <v>Old Aged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>IF(L939&gt;=55,"Old Aged", IF(L939&gt;=31, "Middle Aged", IF(L939&lt;31,"Juniors/Young", "Invalid")))</f>
        <v>Middle Aged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>IF(L940&gt;=55,"Old Aged", IF(L940&gt;=31, "Middle Aged", IF(L940&lt;31,"Juniors/Young", "Invalid")))</f>
        <v>Juniors/Young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>IF(L941&gt;=55,"Old Aged", IF(L941&gt;=31, "Middle Aged", IF(L941&lt;31,"Juniors/Young", "Invalid")))</f>
        <v>Middle Aged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>IF(L942&gt;=55,"Old Aged", IF(L942&gt;=31, "Middle Aged", IF(L942&lt;31,"Juniors/Young", "Invalid")))</f>
        <v>Middle Aged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>IF(L943&gt;=55,"Old Aged", IF(L943&gt;=31, "Middle Aged", IF(L943&lt;31,"Juniors/Young", "Invalid")))</f>
        <v>Middle Aged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>IF(L944&gt;=55,"Old Aged", IF(L944&gt;=31, "Middle Aged", IF(L944&lt;31,"Juniors/Young", "Invalid")))</f>
        <v>Middle Aged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>IF(L945&gt;=55,"Old Aged", IF(L945&gt;=31, "Middle Aged", IF(L945&lt;31,"Juniors/Young", "Invalid")))</f>
        <v>Middle Aged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>IF(L946&gt;=55,"Old Aged", IF(L946&gt;=31, "Middle Aged", IF(L946&lt;31,"Juniors/Young", "Invalid")))</f>
        <v>Middle Aged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>IF(L947&gt;=55,"Old Aged", IF(L947&gt;=31, "Middle Aged", IF(L947&lt;31,"Juniors/Young", "Invalid")))</f>
        <v>Middle Aged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>IF(L948&gt;=55,"Old Aged", IF(L948&gt;=31, "Middle Aged", IF(L948&lt;31,"Juniors/Young", "Invalid")))</f>
        <v>Old Aged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>IF(L949&gt;=55,"Old Aged", IF(L949&gt;=31, "Middle Aged", IF(L949&lt;31,"Juniors/Young", "Invalid")))</f>
        <v>Middle Aged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>IF(L950&gt;=55,"Old Aged", IF(L950&gt;=31, "Middle Aged", IF(L950&lt;31,"Juniors/Young", "Invalid")))</f>
        <v>Middle Aged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>IF(L951&gt;=55,"Old Aged", IF(L951&gt;=31, "Middle Aged", IF(L951&lt;31,"Juniors/Young", "Invalid")))</f>
        <v>Middle Aged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>IF(L952&gt;=55,"Old Aged", IF(L952&gt;=31, "Middle Aged", IF(L952&lt;31,"Juniors/Young", "Invalid")))</f>
        <v>Middle Aged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>IF(L953&gt;=55,"Old Aged", IF(L953&gt;=31, "Middle Aged", IF(L953&lt;31,"Juniors/Young", "Invalid")))</f>
        <v>Middle Aged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>IF(L954&gt;=55,"Old Aged", IF(L954&gt;=31, "Middle Aged", IF(L954&lt;31,"Juniors/Young", "Invalid")))</f>
        <v>Old Aged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>IF(L955&gt;=55,"Old Aged", IF(L955&gt;=31, "Middle Aged", IF(L955&lt;31,"Juniors/Young", "Invalid")))</f>
        <v>Juniors/Young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>IF(L956&gt;=55,"Old Aged", IF(L956&gt;=31, "Middle Aged", IF(L956&lt;31,"Juniors/Young", "Invalid")))</f>
        <v>Middle Aged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>IF(L957&gt;=55,"Old Aged", IF(L957&gt;=31, "Middle Aged", IF(L957&lt;31,"Juniors/Young", "Invalid")))</f>
        <v>Middle Aged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>IF(L958&gt;=55,"Old Aged", IF(L958&gt;=31, "Middle Aged", IF(L958&lt;31,"Juniors/Young", "Invalid")))</f>
        <v>Middle Aged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>IF(L959&gt;=55,"Old Aged", IF(L959&gt;=31, "Middle Aged", IF(L959&lt;31,"Juniors/Young", "Invalid")))</f>
        <v>Juniors/Young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>IF(L960&gt;=55,"Old Aged", IF(L960&gt;=31, "Middle Aged", IF(L960&lt;31,"Juniors/Young", "Invalid")))</f>
        <v>Middle Aged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>IF(L961&gt;=55,"Old Aged", IF(L961&gt;=31, "Middle Aged", IF(L961&lt;31,"Juniors/Young", "Invalid")))</f>
        <v>Middle Aged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>IF(L962&gt;=55,"Old Aged", IF(L962&gt;=31, "Middle Aged", IF(L962&lt;31,"Juniors/Young", "Invalid")))</f>
        <v>Middle Aged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>IF(L963&gt;=55,"Old Aged", IF(L963&gt;=31, "Middle Aged", IF(L963&lt;31,"Juniors/Young", "Invalid")))</f>
        <v>Old Aged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>IF(L964&gt;=55,"Old Aged", IF(L964&gt;=31, "Middle Aged", IF(L964&lt;31,"Juniors/Young", "Invalid")))</f>
        <v>Old Aged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>IF(L965&gt;=55,"Old Aged", IF(L965&gt;=31, "Middle Aged", IF(L965&lt;31,"Juniors/Young", "Invalid")))</f>
        <v>Old Aged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>IF(L966&gt;=55,"Old Aged", IF(L966&gt;=31, "Middle Aged", IF(L966&lt;31,"Juniors/Young", "Invalid")))</f>
        <v>Old Aged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>IF(L967&gt;=55,"Old Aged", IF(L967&gt;=31, "Middle Aged", IF(L967&lt;31,"Juniors/Young", "Invalid")))</f>
        <v>Middle Aged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>IF(L968&gt;=55,"Old Aged", IF(L968&gt;=31, "Middle Aged", IF(L968&lt;31,"Juniors/Young", "Invalid")))</f>
        <v>Middle Aged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>IF(L969&gt;=55,"Old Aged", IF(L969&gt;=31, "Middle Aged", IF(L969&lt;31,"Juniors/Young", "Invalid")))</f>
        <v>Old Aged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>IF(L970&gt;=55,"Old Aged", IF(L970&gt;=31, "Middle Aged", IF(L970&lt;31,"Juniors/Young", "Invalid")))</f>
        <v>Juniors/Young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>IF(L971&gt;=55,"Old Aged", IF(L971&gt;=31, "Middle Aged", IF(L971&lt;31,"Juniors/Young", "Invalid")))</f>
        <v>Middle Aged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>IF(L972&gt;=55,"Old Aged", IF(L972&gt;=31, "Middle Aged", IF(L972&lt;31,"Juniors/Young", "Invalid")))</f>
        <v>Middle Aged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>IF(L973&gt;=55,"Old Aged", IF(L973&gt;=31, "Middle Aged", IF(L973&lt;31,"Juniors/Young", "Invalid")))</f>
        <v>Middle Aged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>IF(L974&gt;=55,"Old Aged", IF(L974&gt;=31, "Middle Aged", IF(L974&lt;31,"Juniors/Young", "Invalid")))</f>
        <v>Middle Aged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>IF(L975&gt;=55,"Old Aged", IF(L975&gt;=31, "Middle Aged", IF(L975&lt;31,"Juniors/Young", "Invalid")))</f>
        <v>Middle Aged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>IF(L976&gt;=55,"Old Aged", IF(L976&gt;=31, "Middle Aged", IF(L976&lt;31,"Juniors/Young", "Invalid")))</f>
        <v>Middle Aged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>IF(L977&gt;=55,"Old Aged", IF(L977&gt;=31, "Middle Aged", IF(L977&lt;31,"Juniors/Young", "Invalid")))</f>
        <v>Middle Aged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>IF(L978&gt;=55,"Old Aged", IF(L978&gt;=31, "Middle Aged", IF(L978&lt;31,"Juniors/Young", "Invalid")))</f>
        <v>Old Aged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>IF(L979&gt;=55,"Old Aged", IF(L979&gt;=31, "Middle Aged", IF(L979&lt;31,"Juniors/Young", "Invalid")))</f>
        <v>Old Aged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>IF(L980&gt;=55,"Old Aged", IF(L980&gt;=31, "Middle Aged", IF(L980&lt;31,"Juniors/Young", "Invalid")))</f>
        <v>Middle Aged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>IF(L981&gt;=55,"Old Aged", IF(L981&gt;=31, "Middle Aged", IF(L981&lt;31,"Juniors/Young", "Invalid")))</f>
        <v>Middle Aged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>IF(L982&gt;=55,"Old Aged", IF(L982&gt;=31, "Middle Aged", IF(L982&lt;31,"Juniors/Young", "Invalid")))</f>
        <v>Middle Aged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>IF(L983&gt;=55,"Old Aged", IF(L983&gt;=31, "Middle Aged", IF(L983&lt;31,"Juniors/Young", "Invalid")))</f>
        <v>Middle Aged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>IF(L984&gt;=55,"Old Aged", IF(L984&gt;=31, "Middle Aged", IF(L984&lt;31,"Juniors/Young", "Invalid")))</f>
        <v>Middle Aged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>IF(L985&gt;=55,"Old Aged", IF(L985&gt;=31, "Middle Aged", IF(L985&lt;31,"Juniors/Young", "Invalid")))</f>
        <v>Middle Aged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>IF(L986&gt;=55,"Old Aged", IF(L986&gt;=31, "Middle Aged", IF(L986&lt;31,"Juniors/Young", "Invalid")))</f>
        <v>Middle Aged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>IF(L987&gt;=55,"Old Aged", IF(L987&gt;=31, "Middle Aged", IF(L987&lt;31,"Juniors/Young", "Invalid")))</f>
        <v>Middle Aged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>IF(L988&gt;=55,"Old Aged", IF(L988&gt;=31, "Middle Aged", IF(L988&lt;31,"Juniors/Young", "Invalid")))</f>
        <v>Old Aged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>IF(L989&gt;=55,"Old Aged", IF(L989&gt;=31, "Middle Aged", IF(L989&lt;31,"Juniors/Young", "Invalid")))</f>
        <v>Old Aged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>IF(L990&gt;=55,"Old Aged", IF(L990&gt;=31, "Middle Aged", IF(L990&lt;31,"Juniors/Young", "Invalid")))</f>
        <v>Old Aged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>IF(L991&gt;=55,"Old Aged", IF(L991&gt;=31, "Middle Aged", IF(L991&lt;31,"Juniors/Young", "Invalid")))</f>
        <v>Middle Aged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>IF(L992&gt;=55,"Old Aged", IF(L992&gt;=31, "Middle Aged", IF(L992&lt;31,"Juniors/Young", "Invalid")))</f>
        <v>Juniors/Young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>IF(L993&gt;=55,"Old Aged", IF(L993&gt;=31, "Middle Aged", IF(L993&lt;31,"Juniors/Young", "Invalid")))</f>
        <v>Middle Aged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>IF(L994&gt;=55,"Old Aged", IF(L994&gt;=31, "Middle Aged", IF(L994&lt;31,"Juniors/Young", "Invalid")))</f>
        <v>Middle Aged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>IF(L995&gt;=55,"Old Aged", IF(L995&gt;=31, "Middle Aged", IF(L995&lt;31,"Juniors/Young", "Invalid")))</f>
        <v>Middle Aged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>IF(L996&gt;=55,"Old Aged", IF(L996&gt;=31, "Middle Aged", IF(L996&lt;31,"Juniors/Young", "Invalid")))</f>
        <v>Middle Aged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>IF(L997&gt;=55,"Old Aged", IF(L997&gt;=31, "Middle Aged", IF(L997&lt;31,"Juniors/Young", "Invalid")))</f>
        <v>Middle Aged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>IF(L998&gt;=55,"Old Aged", IF(L998&gt;=31, "Middle Aged", IF(L998&lt;31,"Juniors/Young", "Invalid")))</f>
        <v>Middle Aged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>IF(L999&gt;=55,"Old Aged", IF(L999&gt;=31, "Middle Aged", IF(L999&lt;31,"Juniors/Young", "Invalid")))</f>
        <v>Middle Aged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IF(L1000&gt;=55,"Old Aged", IF(L1000&gt;=31, "Middle Aged", IF(L1000&lt;31,"Juniors/Young", "Invalid")))</f>
        <v>Middle Aged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IF(L1001&gt;=55,"Old Aged", IF(L1001&gt;=31, "Middle Aged", IF(L1001&lt;31,"Juniors/Young", "Invalid")))</f>
        <v>Middle Aged</v>
      </c>
      <c r="N1001" t="s">
        <v>18</v>
      </c>
    </row>
  </sheetData>
  <autoFilter ref="A1:N1001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C714-9984-4501-BE54-F5AB6D6AFAD1}">
  <dimension ref="A3:D58"/>
  <sheetViews>
    <sheetView topLeftCell="A46" workbookViewId="0">
      <selection activeCell="B62" sqref="B62"/>
    </sheetView>
  </sheetViews>
  <sheetFormatPr defaultRowHeight="15"/>
  <cols>
    <col min="1" max="1" width="23.28515625" customWidth="1"/>
    <col min="2" max="2" width="18" customWidth="1"/>
    <col min="3" max="3" width="16" customWidth="1"/>
    <col min="4" max="6" width="11.7109375" bestFit="1" customWidth="1"/>
  </cols>
  <sheetData>
    <row r="3" spans="1:4">
      <c r="A3" s="3" t="s">
        <v>38</v>
      </c>
      <c r="B3" s="3" t="s">
        <v>13</v>
      </c>
    </row>
    <row r="4" spans="1:4">
      <c r="A4" s="3" t="s">
        <v>2</v>
      </c>
      <c r="B4" t="s">
        <v>21</v>
      </c>
      <c r="C4" t="s">
        <v>18</v>
      </c>
      <c r="D4" t="s">
        <v>39</v>
      </c>
    </row>
    <row r="5" spans="1:4">
      <c r="A5" t="s">
        <v>15</v>
      </c>
      <c r="B5" s="4">
        <v>53440</v>
      </c>
      <c r="C5" s="4">
        <v>55774.058577405856</v>
      </c>
      <c r="D5" s="4">
        <v>54580.777096114522</v>
      </c>
    </row>
    <row r="6" spans="1:4">
      <c r="A6" t="s">
        <v>22</v>
      </c>
      <c r="B6" s="4">
        <v>56208.178438661707</v>
      </c>
      <c r="C6" s="4">
        <v>60123.966942148763</v>
      </c>
      <c r="D6" s="4">
        <v>58062.62230919765</v>
      </c>
    </row>
    <row r="7" spans="1:4">
      <c r="A7" t="s">
        <v>39</v>
      </c>
      <c r="B7" s="4">
        <v>54874.759152215796</v>
      </c>
      <c r="C7" s="4">
        <v>57962.577962577961</v>
      </c>
      <c r="D7" s="9">
        <v>56360</v>
      </c>
    </row>
    <row r="20" spans="1:4">
      <c r="A20" s="3" t="s">
        <v>40</v>
      </c>
      <c r="B20" s="3" t="s">
        <v>13</v>
      </c>
    </row>
    <row r="21" spans="1:4">
      <c r="A21" s="3" t="s">
        <v>9</v>
      </c>
      <c r="B21" t="s">
        <v>21</v>
      </c>
      <c r="C21" t="s">
        <v>18</v>
      </c>
      <c r="D21" t="s">
        <v>39</v>
      </c>
    </row>
    <row r="22" spans="1:4">
      <c r="A22" t="s">
        <v>19</v>
      </c>
      <c r="B22" s="9">
        <v>166</v>
      </c>
      <c r="C22" s="9">
        <v>200</v>
      </c>
      <c r="D22" s="9">
        <v>366</v>
      </c>
    </row>
    <row r="23" spans="1:4">
      <c r="A23" t="s">
        <v>31</v>
      </c>
      <c r="B23" s="9">
        <v>92</v>
      </c>
      <c r="C23" s="9">
        <v>77</v>
      </c>
      <c r="D23" s="9">
        <v>169</v>
      </c>
    </row>
    <row r="24" spans="1:4">
      <c r="A24" t="s">
        <v>26</v>
      </c>
      <c r="B24" s="9">
        <v>67</v>
      </c>
      <c r="C24" s="9">
        <v>95</v>
      </c>
      <c r="D24" s="9">
        <v>162</v>
      </c>
    </row>
    <row r="25" spans="1:4">
      <c r="A25" t="s">
        <v>28</v>
      </c>
      <c r="B25" s="9">
        <v>116</v>
      </c>
      <c r="C25" s="9">
        <v>76</v>
      </c>
      <c r="D25" s="9">
        <v>192</v>
      </c>
    </row>
    <row r="26" spans="1:4">
      <c r="A26" t="s">
        <v>35</v>
      </c>
      <c r="B26" s="9">
        <v>78</v>
      </c>
      <c r="C26" s="9">
        <v>33</v>
      </c>
      <c r="D26" s="9">
        <v>111</v>
      </c>
    </row>
    <row r="27" spans="1:4">
      <c r="A27" t="s">
        <v>39</v>
      </c>
      <c r="B27" s="9">
        <v>519</v>
      </c>
      <c r="C27" s="9">
        <v>481</v>
      </c>
      <c r="D27" s="9">
        <v>1000</v>
      </c>
    </row>
    <row r="35" spans="1:4">
      <c r="A35" s="3" t="s">
        <v>40</v>
      </c>
      <c r="B35" s="3" t="s">
        <v>13</v>
      </c>
    </row>
    <row r="36" spans="1:4">
      <c r="A36" s="3" t="s">
        <v>12</v>
      </c>
      <c r="B36" t="s">
        <v>21</v>
      </c>
      <c r="C36" t="s">
        <v>18</v>
      </c>
      <c r="D36" t="s">
        <v>39</v>
      </c>
    </row>
    <row r="37" spans="1:4">
      <c r="A37" t="s">
        <v>41</v>
      </c>
      <c r="B37" s="9">
        <v>71</v>
      </c>
      <c r="C37" s="9">
        <v>39</v>
      </c>
      <c r="D37" s="9">
        <v>110</v>
      </c>
    </row>
    <row r="38" spans="1:4">
      <c r="A38" t="s">
        <v>42</v>
      </c>
      <c r="B38" s="9">
        <v>318</v>
      </c>
      <c r="C38" s="9">
        <v>383</v>
      </c>
      <c r="D38" s="9">
        <v>701</v>
      </c>
    </row>
    <row r="39" spans="1:4">
      <c r="A39" t="s">
        <v>43</v>
      </c>
      <c r="B39" s="9">
        <v>130</v>
      </c>
      <c r="C39" s="9">
        <v>59</v>
      </c>
      <c r="D39" s="9">
        <v>189</v>
      </c>
    </row>
    <row r="40" spans="1:4">
      <c r="A40" t="s">
        <v>39</v>
      </c>
      <c r="B40" s="9">
        <v>519</v>
      </c>
      <c r="C40" s="9">
        <v>481</v>
      </c>
      <c r="D40" s="9">
        <v>1000</v>
      </c>
    </row>
    <row r="51" spans="1:4">
      <c r="A51" s="3" t="s">
        <v>40</v>
      </c>
      <c r="B51" s="3" t="s">
        <v>13</v>
      </c>
    </row>
    <row r="52" spans="1:4">
      <c r="A52" s="3" t="s">
        <v>6</v>
      </c>
      <c r="B52" t="s">
        <v>21</v>
      </c>
      <c r="C52" t="s">
        <v>18</v>
      </c>
      <c r="D52" t="s">
        <v>39</v>
      </c>
    </row>
    <row r="53" spans="1:4">
      <c r="A53" t="s">
        <v>24</v>
      </c>
      <c r="B53" s="9">
        <v>89</v>
      </c>
      <c r="C53" s="9">
        <v>88</v>
      </c>
      <c r="D53" s="9">
        <v>177</v>
      </c>
    </row>
    <row r="54" spans="1:4">
      <c r="A54" t="s">
        <v>33</v>
      </c>
      <c r="B54" s="9">
        <v>100</v>
      </c>
      <c r="C54" s="9">
        <v>73</v>
      </c>
      <c r="D54" s="9">
        <v>173</v>
      </c>
    </row>
    <row r="55" spans="1:4">
      <c r="A55" t="s">
        <v>30</v>
      </c>
      <c r="B55" s="9">
        <v>64</v>
      </c>
      <c r="C55" s="9">
        <v>55</v>
      </c>
      <c r="D55" s="9">
        <v>119</v>
      </c>
    </row>
    <row r="56" spans="1:4">
      <c r="A56" t="s">
        <v>25</v>
      </c>
      <c r="B56" s="9">
        <v>126</v>
      </c>
      <c r="C56" s="9">
        <v>150</v>
      </c>
      <c r="D56" s="9">
        <v>276</v>
      </c>
    </row>
    <row r="57" spans="1:4">
      <c r="A57" t="s">
        <v>17</v>
      </c>
      <c r="B57" s="9">
        <v>140</v>
      </c>
      <c r="C57" s="9">
        <v>115</v>
      </c>
      <c r="D57" s="9">
        <v>255</v>
      </c>
    </row>
    <row r="58" spans="1:4">
      <c r="A58" t="s">
        <v>39</v>
      </c>
      <c r="B58" s="9">
        <v>519</v>
      </c>
      <c r="C58" s="9">
        <v>481</v>
      </c>
      <c r="D58" s="9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BC1F-F558-4AA1-BD40-439CAB1503B6}">
  <dimension ref="A1:T11"/>
  <sheetViews>
    <sheetView showGridLines="0" tabSelected="1" workbookViewId="0">
      <selection sqref="A1:Q4"/>
    </sheetView>
  </sheetViews>
  <sheetFormatPr defaultRowHeight="15"/>
  <sheetData>
    <row r="1" spans="1:20" ht="15" customHeight="1">
      <c r="A1" s="8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0" ht="15" customHeight="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20" ht="1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20" ht="1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7" spans="1:20">
      <c r="R7" s="5"/>
      <c r="S7" s="5"/>
    </row>
    <row r="8" spans="1:20" ht="61.5">
      <c r="R8" s="6"/>
    </row>
    <row r="9" spans="1:20">
      <c r="T9" s="5"/>
    </row>
    <row r="11" spans="1:20" ht="23.25">
      <c r="P11" s="7"/>
    </row>
  </sheetData>
  <mergeCells count="1">
    <mergeCell ref="A1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Karanvir Singh</cp:lastModifiedBy>
  <cp:revision/>
  <dcterms:created xsi:type="dcterms:W3CDTF">2022-03-18T02:50:57Z</dcterms:created>
  <dcterms:modified xsi:type="dcterms:W3CDTF">2022-06-17T06:12:42Z</dcterms:modified>
  <cp:category/>
  <cp:contentStatus/>
</cp:coreProperties>
</file>