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aw Dataset" sheetId="1" state="visible" r:id="rId1"/>
    <sheet xmlns:r="http://schemas.openxmlformats.org/officeDocument/2006/relationships" name="⚙️ Engineered Features" sheetId="2" state="visible" r:id="rId2"/>
    <sheet xmlns:r="http://schemas.openxmlformats.org/officeDocument/2006/relationships" name="📊 Descriptive Stats" sheetId="3" state="visible" r:id="rId3"/>
    <sheet xmlns:r="http://schemas.openxmlformats.org/officeDocument/2006/relationships" name="🔥 Correlation Matrix" sheetId="4" state="visible" r:id="rId4"/>
    <sheet xmlns:r="http://schemas.openxmlformats.org/officeDocument/2006/relationships" name="🧩 Cluster Analysis" sheetId="5" state="visible" r:id="rId5"/>
    <sheet xmlns:r="http://schemas.openxmlformats.org/officeDocument/2006/relationships" name="🎯 Model Performance" sheetId="6" state="visible" r:id="rId6"/>
    <sheet xmlns:r="http://schemas.openxmlformats.org/officeDocument/2006/relationships" name="💡 Behavioral Insights" sheetId="7" state="visible" r:id="rId7"/>
    <sheet xmlns:r="http://schemas.openxmlformats.org/officeDocument/2006/relationships" name="📱 Screen Time Seg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i val="1"/>
      <color rgb="00475569"/>
      <sz val="8.5"/>
    </font>
    <font>
      <name val="Arial"/>
      <b val="1"/>
      <color rgb="001E293B"/>
      <sz val="9.5"/>
    </font>
    <font>
      <name val="Arial"/>
      <b val="1"/>
      <color rgb="001E3A5F"/>
      <sz val="9.5"/>
    </font>
    <font>
      <name val="Arial"/>
      <b val="1"/>
      <sz val="9"/>
    </font>
    <font>
      <name val="Arial"/>
      <b val="1"/>
      <color rgb="00FFFFFF"/>
      <sz val="8.5"/>
    </font>
    <font>
      <name val="Arial"/>
      <b val="1"/>
      <color rgb="00FFFFFF"/>
      <sz val="9"/>
    </font>
    <font>
      <name val="Arial"/>
      <color rgb="0064748B"/>
      <sz val="9"/>
    </font>
    <font>
      <name val="Arial"/>
      <b val="1"/>
      <color rgb="00991B1B"/>
      <sz val="9"/>
    </font>
    <font>
      <name val="Arial"/>
      <color rgb="00DC2626"/>
      <sz val="9"/>
    </font>
    <font>
      <name val="Arial"/>
      <color rgb="00047857"/>
      <sz val="9"/>
    </font>
    <font>
      <name val="Arial"/>
      <b val="1"/>
      <color rgb="00065F46"/>
      <sz val="9"/>
    </font>
    <font>
      <name val="Arial"/>
      <b val="1"/>
      <color rgb="001D4ED8"/>
      <sz val="10"/>
    </font>
    <font>
      <name val="Arial"/>
      <color rgb="001D4ED8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1D4ED8"/>
      <sz val="11"/>
    </font>
    <font>
      <name val="Arial"/>
      <b val="1"/>
      <color rgb="001E293B"/>
      <sz val="10"/>
    </font>
    <font>
      <name val="Arial"/>
      <color rgb="0064748B"/>
      <sz val="9.5"/>
    </font>
    <font>
      <name val="Arial"/>
      <color rgb="001E293B"/>
      <sz val="10"/>
    </font>
    <font>
      <name val="Arial"/>
      <b val="1"/>
      <color rgb="005B21B6"/>
      <sz val="10"/>
    </font>
    <font>
      <name val="Arial"/>
      <b val="1"/>
      <color rgb="006D28D9"/>
      <sz val="11"/>
    </font>
    <font>
      <name val="Arial"/>
      <b val="1"/>
      <color rgb="005B21B6"/>
      <sz val="9.5"/>
    </font>
    <font>
      <name val="Arial"/>
      <color rgb="005B21B6"/>
      <sz val="9.5"/>
    </font>
  </fonts>
  <fills count="30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0E7490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064E3B"/>
      </patternFill>
    </fill>
    <fill>
      <patternFill patternType="solid">
        <fgColor rgb="00EFF6FF"/>
      </patternFill>
    </fill>
    <fill>
      <patternFill patternType="solid">
        <fgColor rgb="007C2D12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1D4ED8"/>
      </patternFill>
    </fill>
    <fill>
      <patternFill patternType="solid">
        <fgColor rgb="006D28D9"/>
      </patternFill>
    </fill>
    <fill>
      <patternFill patternType="solid">
        <fgColor rgb="00F3E8FF"/>
      </patternFill>
    </fill>
    <fill>
      <patternFill patternType="solid">
        <fgColor rgb="0010B981"/>
      </patternFill>
    </fill>
    <fill>
      <patternFill patternType="solid">
        <fgColor rgb="00EDE9FE"/>
      </patternFill>
    </fill>
    <fill>
      <patternFill patternType="solid">
        <fgColor rgb="00065F46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FF1F2"/>
      </patternFill>
    </fill>
    <fill>
      <patternFill patternType="solid">
        <fgColor rgb="009F1239"/>
      </patternFill>
    </fill>
    <fill>
      <patternFill patternType="solid">
        <fgColor rgb="00FEF3C7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" fillId="1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164" fontId="9" fillId="14" borderId="1" applyAlignment="1" pivotButton="0" quotePrefix="0" xfId="0">
      <alignment horizontal="center" vertical="center"/>
    </xf>
    <xf numFmtId="164" fontId="10" fillId="15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164" fontId="13" fillId="17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2" fontId="16" fillId="10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2" fontId="20" fillId="8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23" fillId="0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165" fontId="24" fillId="4" borderId="1" applyAlignment="1" pivotButton="0" quotePrefix="0" xfId="0">
      <alignment horizontal="center" vertical="center"/>
    </xf>
    <xf numFmtId="2" fontId="24" fillId="4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165" fontId="24" fillId="5" borderId="1" applyAlignment="1" pivotButton="0" quotePrefix="0" xfId="0">
      <alignment horizontal="center" vertical="center"/>
    </xf>
    <xf numFmtId="2" fontId="24" fillId="5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165" fontId="25" fillId="20" borderId="1" applyAlignment="1" pivotButton="0" quotePrefix="0" xfId="0">
      <alignment horizontal="center" vertical="center"/>
    </xf>
    <xf numFmtId="2" fontId="25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165" fontId="28" fillId="22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165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" fillId="23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" fillId="27" borderId="0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2" fontId="24" fillId="8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2" fontId="24" fillId="10" borderId="1" applyAlignment="1" pivotButton="0" quotePrefix="0" xfId="0">
      <alignment horizontal="center" vertical="center"/>
    </xf>
    <xf numFmtId="0" fontId="22" fillId="28" borderId="1" applyAlignment="1" pivotButton="0" quotePrefix="0" xfId="0">
      <alignment horizontal="center" vertical="center"/>
    </xf>
    <xf numFmtId="0" fontId="24" fillId="28" borderId="1" applyAlignment="1" pivotButton="0" quotePrefix="0" xfId="0">
      <alignment horizontal="center" vertical="center"/>
    </xf>
    <xf numFmtId="2" fontId="24" fillId="28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center" vertical="center"/>
    </xf>
    <xf numFmtId="0" fontId="24" fillId="29" borderId="1" applyAlignment="1" pivotButton="0" quotePrefix="0" xfId="0">
      <alignment horizontal="center" vertical="center"/>
    </xf>
    <xf numFmtId="2" fontId="24" fillId="2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2" fontId="2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22" customWidth="1" min="4" max="4"/>
    <col width="22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 ht="30" customHeight="1">
      <c r="A1" s="1" t="inlineStr">
        <is>
          <t>ScreenSense — Raw Behavioral Dataset (1,200 records · sample of 200 shown)</t>
        </is>
      </c>
    </row>
    <row r="2" ht="6" customHeight="1"/>
    <row r="3" ht="32" customHeight="1">
      <c r="A3" s="2" t="inlineStr">
        <is>
          <t>Daily Screen Time (h)</t>
        </is>
      </c>
      <c r="B3" s="2" t="inlineStr">
        <is>
          <t>App Switches / day</t>
        </is>
      </c>
      <c r="C3" s="2" t="inlineStr">
        <is>
          <t>Sleep Hours</t>
        </is>
      </c>
      <c r="D3" s="2" t="inlineStr">
        <is>
          <t>Notification Count</t>
        </is>
      </c>
      <c r="E3" s="2" t="inlineStr">
        <is>
          <t>Social Media (min)</t>
        </is>
      </c>
      <c r="F3" s="2" t="inlineStr">
        <is>
          <t>Focus Score</t>
        </is>
      </c>
      <c r="G3" s="2" t="inlineStr">
        <is>
          <t>Mood Score</t>
        </is>
      </c>
      <c r="H3" s="2" t="inlineStr">
        <is>
          <t>Anxiety Level</t>
        </is>
      </c>
      <c r="I3" s="2" t="inlineStr">
        <is>
          <t>Wellbeing Score ⭐</t>
        </is>
      </c>
    </row>
    <row r="4">
      <c r="A4" s="3" t="n">
        <v>5.97</v>
      </c>
      <c r="B4" s="3" t="n">
        <v>32</v>
      </c>
      <c r="C4" s="3" t="n">
        <v>5.02</v>
      </c>
      <c r="D4" s="3" t="n">
        <v>47</v>
      </c>
      <c r="E4" s="3" t="n">
        <v>102</v>
      </c>
      <c r="F4" s="3" t="n">
        <v>88.5</v>
      </c>
      <c r="G4" s="3" t="n">
        <v>20</v>
      </c>
      <c r="H4" s="3" t="n">
        <v>10</v>
      </c>
      <c r="I4" s="3" t="n">
        <v>14.86</v>
      </c>
    </row>
    <row r="5">
      <c r="A5" s="4" t="n">
        <v>5.54</v>
      </c>
      <c r="B5" s="4" t="n">
        <v>31</v>
      </c>
      <c r="C5" s="4" t="n">
        <v>5.92</v>
      </c>
      <c r="D5" s="4" t="n">
        <v>157</v>
      </c>
      <c r="E5" s="4" t="n">
        <v>18.2</v>
      </c>
      <c r="F5" s="4" t="n">
        <v>98.7</v>
      </c>
      <c r="G5" s="4" t="n">
        <v>20</v>
      </c>
      <c r="H5" s="4" t="n">
        <v>10</v>
      </c>
      <c r="I5" s="4" t="n">
        <v>13.83</v>
      </c>
    </row>
    <row r="6">
      <c r="A6" s="3" t="n">
        <v>9.48</v>
      </c>
      <c r="B6" s="3" t="n">
        <v>96</v>
      </c>
      <c r="C6" s="3" t="n">
        <v>5.87</v>
      </c>
      <c r="D6" s="3" t="n">
        <v>118</v>
      </c>
      <c r="E6" s="3" t="n">
        <v>39.1</v>
      </c>
      <c r="F6" s="3" t="n">
        <v>80.40000000000001</v>
      </c>
      <c r="G6" s="3" t="n">
        <v>20</v>
      </c>
      <c r="H6" s="3" t="n">
        <v>10</v>
      </c>
      <c r="I6" s="3" t="n">
        <v>10</v>
      </c>
    </row>
    <row r="7">
      <c r="A7" s="4" t="n">
        <v>4.33</v>
      </c>
      <c r="B7" s="4" t="n">
        <v>42</v>
      </c>
      <c r="C7" s="4" t="n">
        <v>6.42</v>
      </c>
      <c r="D7" s="4" t="n">
        <v>73</v>
      </c>
      <c r="E7" s="4" t="n">
        <v>131.9</v>
      </c>
      <c r="F7" s="4" t="n">
        <v>100</v>
      </c>
      <c r="G7" s="4" t="n">
        <v>26.3</v>
      </c>
      <c r="H7" s="4" t="n">
        <v>10</v>
      </c>
      <c r="I7" s="4" t="n">
        <v>46.41</v>
      </c>
    </row>
    <row r="8">
      <c r="A8" s="3" t="n">
        <v>5.24</v>
      </c>
      <c r="B8" s="3" t="n">
        <v>64</v>
      </c>
      <c r="C8" s="3" t="n">
        <v>7</v>
      </c>
      <c r="D8" s="3" t="n">
        <v>99</v>
      </c>
      <c r="E8" s="3" t="n">
        <v>96.5</v>
      </c>
      <c r="F8" s="3" t="n">
        <v>100</v>
      </c>
      <c r="G8" s="3" t="n">
        <v>20</v>
      </c>
      <c r="H8" s="3" t="n">
        <v>10</v>
      </c>
      <c r="I8" s="3" t="n">
        <v>29.89</v>
      </c>
    </row>
    <row r="9">
      <c r="A9" s="4" t="n">
        <v>8.1</v>
      </c>
      <c r="B9" s="4" t="n">
        <v>85</v>
      </c>
      <c r="C9" s="4" t="n">
        <v>8.16</v>
      </c>
      <c r="D9" s="4" t="n">
        <v>100</v>
      </c>
      <c r="E9" s="4" t="n">
        <v>152.6</v>
      </c>
      <c r="F9" s="4" t="n">
        <v>87.59999999999999</v>
      </c>
      <c r="G9" s="4" t="n">
        <v>30.9</v>
      </c>
      <c r="H9" s="4" t="n">
        <v>10</v>
      </c>
      <c r="I9" s="4" t="n">
        <v>23.82</v>
      </c>
    </row>
    <row r="10">
      <c r="A10" s="3" t="n">
        <v>4.6</v>
      </c>
      <c r="B10" s="3" t="n">
        <v>19</v>
      </c>
      <c r="C10" s="3" t="n">
        <v>9.640000000000001</v>
      </c>
      <c r="D10" s="3" t="n">
        <v>139</v>
      </c>
      <c r="E10" s="3" t="n">
        <v>86.5</v>
      </c>
      <c r="F10" s="3" t="n">
        <v>100</v>
      </c>
      <c r="G10" s="3" t="n">
        <v>31.5</v>
      </c>
      <c r="H10" s="3" t="n">
        <v>10</v>
      </c>
      <c r="I10" s="3" t="n">
        <v>43.8</v>
      </c>
    </row>
    <row r="11">
      <c r="A11" s="4" t="n">
        <v>4.91</v>
      </c>
      <c r="B11" s="4" t="n">
        <v>41</v>
      </c>
      <c r="C11" s="4" t="n">
        <v>5.83</v>
      </c>
      <c r="D11" s="4" t="n">
        <v>12</v>
      </c>
      <c r="E11" s="4" t="n">
        <v>105.4</v>
      </c>
      <c r="F11" s="4" t="n">
        <v>100</v>
      </c>
      <c r="G11" s="4" t="n">
        <v>20</v>
      </c>
      <c r="H11" s="4" t="n">
        <v>10</v>
      </c>
      <c r="I11" s="4" t="n">
        <v>25.95</v>
      </c>
    </row>
    <row r="12">
      <c r="A12" s="3" t="n">
        <v>3.09</v>
      </c>
      <c r="B12" s="3" t="n">
        <v>24</v>
      </c>
      <c r="C12" s="3" t="n">
        <v>4.81</v>
      </c>
      <c r="D12" s="3" t="n">
        <v>54</v>
      </c>
      <c r="E12" s="3" t="n">
        <v>36.1</v>
      </c>
      <c r="F12" s="3" t="n">
        <v>100</v>
      </c>
      <c r="G12" s="3" t="n">
        <v>24.2</v>
      </c>
      <c r="H12" s="3" t="n">
        <v>10</v>
      </c>
      <c r="I12" s="3" t="n">
        <v>51.04</v>
      </c>
    </row>
    <row r="13">
      <c r="A13" s="4" t="n">
        <v>4.95</v>
      </c>
      <c r="B13" s="4" t="n">
        <v>67</v>
      </c>
      <c r="C13" s="4" t="n">
        <v>5.64</v>
      </c>
      <c r="D13" s="4" t="n">
        <v>85</v>
      </c>
      <c r="E13" s="4" t="n">
        <v>49.7</v>
      </c>
      <c r="F13" s="4" t="n">
        <v>100</v>
      </c>
      <c r="G13" s="4" t="n">
        <v>20</v>
      </c>
      <c r="H13" s="4" t="n">
        <v>10</v>
      </c>
      <c r="I13" s="4" t="n">
        <v>17.61</v>
      </c>
    </row>
    <row r="14">
      <c r="A14" s="3" t="n">
        <v>7.15</v>
      </c>
      <c r="B14" s="3" t="n">
        <v>94</v>
      </c>
      <c r="C14" s="3" t="n">
        <v>5.72</v>
      </c>
      <c r="D14" s="3" t="n">
        <v>37</v>
      </c>
      <c r="E14" s="3" t="n">
        <v>74</v>
      </c>
      <c r="F14" s="3" t="n">
        <v>100</v>
      </c>
      <c r="G14" s="3" t="n">
        <v>27.3</v>
      </c>
      <c r="H14" s="3" t="n">
        <v>10</v>
      </c>
      <c r="I14" s="3" t="n">
        <v>49.1</v>
      </c>
    </row>
    <row r="15">
      <c r="A15" s="4" t="n">
        <v>5.38</v>
      </c>
      <c r="B15" s="4" t="n">
        <v>39</v>
      </c>
      <c r="C15" s="4" t="n">
        <v>4.28</v>
      </c>
      <c r="D15" s="4" t="n">
        <v>59</v>
      </c>
      <c r="E15" s="4" t="n">
        <v>148.3</v>
      </c>
      <c r="F15" s="4" t="n">
        <v>92</v>
      </c>
      <c r="G15" s="4" t="n">
        <v>20</v>
      </c>
      <c r="H15" s="4" t="n">
        <v>10</v>
      </c>
      <c r="I15" s="4" t="n">
        <v>10.56</v>
      </c>
    </row>
    <row r="16">
      <c r="A16" s="3" t="n">
        <v>3.11</v>
      </c>
      <c r="B16" s="3" t="n">
        <v>49</v>
      </c>
      <c r="C16" s="3" t="n">
        <v>3.86</v>
      </c>
      <c r="D16" s="3" t="n">
        <v>52</v>
      </c>
      <c r="E16" s="3" t="n">
        <v>114</v>
      </c>
      <c r="F16" s="3" t="n">
        <v>91.2</v>
      </c>
      <c r="G16" s="3" t="n">
        <v>20</v>
      </c>
      <c r="H16" s="3" t="n">
        <v>10</v>
      </c>
      <c r="I16" s="3" t="n">
        <v>31.95</v>
      </c>
    </row>
    <row r="17">
      <c r="A17" s="4" t="n">
        <v>7.39</v>
      </c>
      <c r="B17" s="4" t="n">
        <v>97</v>
      </c>
      <c r="C17" s="4" t="n">
        <v>5.7</v>
      </c>
      <c r="D17" s="4" t="n">
        <v>5</v>
      </c>
      <c r="E17" s="4" t="n">
        <v>136.9</v>
      </c>
      <c r="F17" s="4" t="n">
        <v>83.09999999999999</v>
      </c>
      <c r="G17" s="4" t="n">
        <v>20</v>
      </c>
      <c r="H17" s="4" t="n">
        <v>10</v>
      </c>
      <c r="I17" s="4" t="n">
        <v>13.4</v>
      </c>
    </row>
    <row r="18">
      <c r="A18" s="3" t="n">
        <v>8.66</v>
      </c>
      <c r="B18" s="3" t="n">
        <v>44</v>
      </c>
      <c r="C18" s="3" t="n">
        <v>5.31</v>
      </c>
      <c r="D18" s="3" t="n">
        <v>152</v>
      </c>
      <c r="E18" s="3" t="n">
        <v>115</v>
      </c>
      <c r="F18" s="3" t="n">
        <v>76.3</v>
      </c>
      <c r="G18" s="3" t="n">
        <v>20</v>
      </c>
      <c r="H18" s="3" t="n">
        <v>10</v>
      </c>
      <c r="I18" s="3" t="n">
        <v>10</v>
      </c>
    </row>
    <row r="19">
      <c r="A19" s="4" t="n">
        <v>6.57</v>
      </c>
      <c r="B19" s="4" t="n">
        <v>85</v>
      </c>
      <c r="C19" s="4" t="n">
        <v>5.17</v>
      </c>
      <c r="D19" s="4" t="n">
        <v>81</v>
      </c>
      <c r="E19" s="4" t="n">
        <v>166.4</v>
      </c>
      <c r="F19" s="4" t="n">
        <v>81.40000000000001</v>
      </c>
      <c r="G19" s="4" t="n">
        <v>20</v>
      </c>
      <c r="H19" s="4" t="n">
        <v>10</v>
      </c>
      <c r="I19" s="4" t="n">
        <v>10</v>
      </c>
    </row>
    <row r="20">
      <c r="A20" s="3" t="n">
        <v>8.539999999999999</v>
      </c>
      <c r="B20" s="3" t="n">
        <v>65</v>
      </c>
      <c r="C20" s="3" t="n">
        <v>7.36</v>
      </c>
      <c r="D20" s="3" t="n">
        <v>77</v>
      </c>
      <c r="E20" s="3" t="n">
        <v>100.5</v>
      </c>
      <c r="F20" s="3" t="n">
        <v>94.8</v>
      </c>
      <c r="G20" s="3" t="n">
        <v>21.2</v>
      </c>
      <c r="H20" s="3" t="n">
        <v>10</v>
      </c>
      <c r="I20" s="3" t="n">
        <v>14.51</v>
      </c>
    </row>
    <row r="21">
      <c r="A21" s="4" t="n">
        <v>7.22</v>
      </c>
      <c r="B21" s="4" t="n">
        <v>112</v>
      </c>
      <c r="C21" s="4" t="n">
        <v>5.45</v>
      </c>
      <c r="D21" s="4" t="n">
        <v>9</v>
      </c>
      <c r="E21" s="4" t="n">
        <v>124.5</v>
      </c>
      <c r="F21" s="4" t="n">
        <v>93.90000000000001</v>
      </c>
      <c r="G21" s="4" t="n">
        <v>20</v>
      </c>
      <c r="H21" s="4" t="n">
        <v>10</v>
      </c>
      <c r="I21" s="4" t="n">
        <v>19.06</v>
      </c>
    </row>
    <row r="22">
      <c r="A22" s="3" t="n">
        <v>6.94</v>
      </c>
      <c r="B22" s="3" t="n">
        <v>51</v>
      </c>
      <c r="C22" s="3" t="n">
        <v>7.98</v>
      </c>
      <c r="D22" s="3" t="n">
        <v>87</v>
      </c>
      <c r="E22" s="3" t="n">
        <v>73</v>
      </c>
      <c r="F22" s="3" t="n">
        <v>90.7</v>
      </c>
      <c r="G22" s="3" t="n">
        <v>20.7</v>
      </c>
      <c r="H22" s="3" t="n">
        <v>10</v>
      </c>
      <c r="I22" s="3" t="n">
        <v>30.85</v>
      </c>
    </row>
    <row r="23">
      <c r="A23" s="4" t="n">
        <v>5.33</v>
      </c>
      <c r="B23" s="4" t="n">
        <v>79</v>
      </c>
      <c r="C23" s="4" t="n">
        <v>7.96</v>
      </c>
      <c r="D23" s="4" t="n">
        <v>23</v>
      </c>
      <c r="E23" s="4" t="n">
        <v>43.6</v>
      </c>
      <c r="F23" s="4" t="n">
        <v>100</v>
      </c>
      <c r="G23" s="4" t="n">
        <v>27.7</v>
      </c>
      <c r="H23" s="4" t="n">
        <v>10</v>
      </c>
      <c r="I23" s="4" t="n">
        <v>46.43</v>
      </c>
    </row>
    <row r="24">
      <c r="A24" s="3" t="n">
        <v>7.5</v>
      </c>
      <c r="B24" s="3" t="n">
        <v>94</v>
      </c>
      <c r="C24" s="3" t="n">
        <v>5.24</v>
      </c>
      <c r="D24" s="3" t="n">
        <v>114</v>
      </c>
      <c r="E24" s="3" t="n">
        <v>100.9</v>
      </c>
      <c r="F24" s="3" t="n">
        <v>100</v>
      </c>
      <c r="G24" s="3" t="n">
        <v>20</v>
      </c>
      <c r="H24" s="3" t="n">
        <v>10</v>
      </c>
      <c r="I24" s="3" t="n">
        <v>10.99</v>
      </c>
    </row>
    <row r="25">
      <c r="A25" s="4" t="n">
        <v>9.24</v>
      </c>
      <c r="B25" s="4" t="n">
        <v>31</v>
      </c>
      <c r="C25" s="4" t="n">
        <v>8.74</v>
      </c>
      <c r="D25" s="4" t="n">
        <v>61</v>
      </c>
      <c r="E25" s="4" t="n">
        <v>145.9</v>
      </c>
      <c r="F25" s="4" t="n">
        <v>92.5</v>
      </c>
      <c r="G25" s="4" t="n">
        <v>31.5</v>
      </c>
      <c r="H25" s="4" t="n">
        <v>10</v>
      </c>
      <c r="I25" s="4" t="n">
        <v>26.66</v>
      </c>
    </row>
    <row r="26">
      <c r="A26" s="3" t="n">
        <v>5.59</v>
      </c>
      <c r="B26" s="3" t="n">
        <v>45</v>
      </c>
      <c r="C26" s="3" t="n">
        <v>4.83</v>
      </c>
      <c r="D26" s="3" t="n">
        <v>111</v>
      </c>
      <c r="E26" s="3" t="n">
        <v>80.8</v>
      </c>
      <c r="F26" s="3" t="n">
        <v>89.59999999999999</v>
      </c>
      <c r="G26" s="3" t="n">
        <v>20</v>
      </c>
      <c r="H26" s="3" t="n">
        <v>10</v>
      </c>
      <c r="I26" s="3" t="n">
        <v>11.28</v>
      </c>
    </row>
    <row r="27">
      <c r="A27" s="4" t="n">
        <v>5.49</v>
      </c>
      <c r="B27" s="4" t="n">
        <v>49</v>
      </c>
      <c r="C27" s="4" t="n">
        <v>5.79</v>
      </c>
      <c r="D27" s="4" t="n">
        <v>5</v>
      </c>
      <c r="E27" s="4" t="n">
        <v>135.4</v>
      </c>
      <c r="F27" s="4" t="n">
        <v>98.2</v>
      </c>
      <c r="G27" s="4" t="n">
        <v>24.2</v>
      </c>
      <c r="H27" s="4" t="n">
        <v>10</v>
      </c>
      <c r="I27" s="4" t="n">
        <v>22.36</v>
      </c>
    </row>
    <row r="28">
      <c r="A28" s="3" t="n">
        <v>8.19</v>
      </c>
      <c r="B28" s="3" t="n">
        <v>60</v>
      </c>
      <c r="C28" s="3" t="n">
        <v>6.39</v>
      </c>
      <c r="D28" s="3" t="n">
        <v>27</v>
      </c>
      <c r="E28" s="3" t="n">
        <v>48.8</v>
      </c>
      <c r="F28" s="3" t="n">
        <v>83.3</v>
      </c>
      <c r="G28" s="3" t="n">
        <v>22</v>
      </c>
      <c r="H28" s="3" t="n">
        <v>10</v>
      </c>
      <c r="I28" s="3" t="n">
        <v>15.84</v>
      </c>
    </row>
    <row r="29">
      <c r="A29" s="4" t="n">
        <v>8.050000000000001</v>
      </c>
      <c r="B29" s="4" t="n">
        <v>66</v>
      </c>
      <c r="C29" s="4" t="n">
        <v>5.6</v>
      </c>
      <c r="D29" s="4" t="n">
        <v>17</v>
      </c>
      <c r="E29" s="4" t="n">
        <v>141.9</v>
      </c>
      <c r="F29" s="4" t="n">
        <v>86.3</v>
      </c>
      <c r="G29" s="4" t="n">
        <v>20</v>
      </c>
      <c r="H29" s="4" t="n">
        <v>10</v>
      </c>
      <c r="I29" s="4" t="n">
        <v>10</v>
      </c>
    </row>
    <row r="30">
      <c r="A30" s="3" t="n">
        <v>6.48</v>
      </c>
      <c r="B30" s="3" t="n">
        <v>35</v>
      </c>
      <c r="C30" s="3" t="n">
        <v>9.130000000000001</v>
      </c>
      <c r="D30" s="3" t="n">
        <v>102</v>
      </c>
      <c r="E30" s="3" t="n">
        <v>89</v>
      </c>
      <c r="F30" s="3" t="n">
        <v>92.40000000000001</v>
      </c>
      <c r="G30" s="3" t="n">
        <v>24.9</v>
      </c>
      <c r="H30" s="3" t="n">
        <v>10</v>
      </c>
      <c r="I30" s="3" t="n">
        <v>32.8</v>
      </c>
    </row>
    <row r="31">
      <c r="A31" s="4" t="n">
        <v>7.11</v>
      </c>
      <c r="B31" s="4" t="n">
        <v>21</v>
      </c>
      <c r="C31" s="4" t="n">
        <v>6.53</v>
      </c>
      <c r="D31" s="4" t="n">
        <v>5</v>
      </c>
      <c r="E31" s="4" t="n">
        <v>27.9</v>
      </c>
      <c r="F31" s="4" t="n">
        <v>93.40000000000001</v>
      </c>
      <c r="G31" s="4" t="n">
        <v>20</v>
      </c>
      <c r="H31" s="4" t="n">
        <v>10</v>
      </c>
      <c r="I31" s="4" t="n">
        <v>28.61</v>
      </c>
    </row>
    <row r="32">
      <c r="A32" s="3" t="n">
        <v>10.73</v>
      </c>
      <c r="B32" s="3" t="n">
        <v>87</v>
      </c>
      <c r="C32" s="3" t="n">
        <v>6.98</v>
      </c>
      <c r="D32" s="3" t="n">
        <v>34</v>
      </c>
      <c r="E32" s="3" t="n">
        <v>80.8</v>
      </c>
      <c r="F32" s="3" t="n">
        <v>65.8</v>
      </c>
      <c r="G32" s="3" t="n">
        <v>20.7</v>
      </c>
      <c r="H32" s="3" t="n">
        <v>10</v>
      </c>
      <c r="I32" s="3" t="n">
        <v>11.51</v>
      </c>
    </row>
    <row r="33">
      <c r="A33" s="4" t="n">
        <v>9.69</v>
      </c>
      <c r="B33" s="4" t="n">
        <v>5</v>
      </c>
      <c r="C33" s="4" t="n">
        <v>5.83</v>
      </c>
      <c r="D33" s="4" t="n">
        <v>93</v>
      </c>
      <c r="E33" s="4" t="n">
        <v>0</v>
      </c>
      <c r="F33" s="4" t="n">
        <v>64.8</v>
      </c>
      <c r="G33" s="4" t="n">
        <v>20</v>
      </c>
      <c r="H33" s="4" t="n">
        <v>10</v>
      </c>
      <c r="I33" s="4" t="n">
        <v>10</v>
      </c>
    </row>
    <row r="34">
      <c r="A34" s="3" t="n">
        <v>4.32</v>
      </c>
      <c r="B34" s="3" t="n">
        <v>17</v>
      </c>
      <c r="C34" s="3" t="n">
        <v>5.15</v>
      </c>
      <c r="D34" s="3" t="n">
        <v>103</v>
      </c>
      <c r="E34" s="3" t="n">
        <v>58.2</v>
      </c>
      <c r="F34" s="3" t="n">
        <v>79.7</v>
      </c>
      <c r="G34" s="3" t="n">
        <v>20</v>
      </c>
      <c r="H34" s="3" t="n">
        <v>10</v>
      </c>
      <c r="I34" s="3" t="n">
        <v>17.22</v>
      </c>
    </row>
    <row r="35">
      <c r="A35" s="4" t="n">
        <v>4.15</v>
      </c>
      <c r="B35" s="4" t="n">
        <v>48</v>
      </c>
      <c r="C35" s="4" t="n">
        <v>8.25</v>
      </c>
      <c r="D35" s="4" t="n">
        <v>93</v>
      </c>
      <c r="E35" s="4" t="n">
        <v>37.6</v>
      </c>
      <c r="F35" s="4" t="n">
        <v>100</v>
      </c>
      <c r="G35" s="4" t="n">
        <v>28.3</v>
      </c>
      <c r="H35" s="4" t="n">
        <v>10</v>
      </c>
      <c r="I35" s="4" t="n">
        <v>31.53</v>
      </c>
    </row>
    <row r="36">
      <c r="A36" s="3" t="n">
        <v>5.91</v>
      </c>
      <c r="B36" s="3" t="n">
        <v>22</v>
      </c>
      <c r="C36" s="3" t="n">
        <v>4.88</v>
      </c>
      <c r="D36" s="3" t="n">
        <v>76</v>
      </c>
      <c r="E36" s="3" t="n">
        <v>71.09999999999999</v>
      </c>
      <c r="F36" s="3" t="n">
        <v>88.3</v>
      </c>
      <c r="G36" s="3" t="n">
        <v>20</v>
      </c>
      <c r="H36" s="3" t="n">
        <v>10</v>
      </c>
      <c r="I36" s="3" t="n">
        <v>10.01</v>
      </c>
    </row>
    <row r="37">
      <c r="A37" s="4" t="n">
        <v>6.28</v>
      </c>
      <c r="B37" s="4" t="n">
        <v>82</v>
      </c>
      <c r="C37" s="4" t="n">
        <v>7.02</v>
      </c>
      <c r="D37" s="4" t="n">
        <v>132</v>
      </c>
      <c r="E37" s="4" t="n">
        <v>90.7</v>
      </c>
      <c r="F37" s="4" t="n">
        <v>90.7</v>
      </c>
      <c r="G37" s="4" t="n">
        <v>20</v>
      </c>
      <c r="H37" s="4" t="n">
        <v>10</v>
      </c>
      <c r="I37" s="4" t="n">
        <v>21.08</v>
      </c>
    </row>
    <row r="38">
      <c r="A38" s="3" t="n">
        <v>1</v>
      </c>
      <c r="B38" s="3" t="n">
        <v>61</v>
      </c>
      <c r="C38" s="3" t="n">
        <v>6.34</v>
      </c>
      <c r="D38" s="3" t="n">
        <v>115</v>
      </c>
      <c r="E38" s="3" t="n">
        <v>85.40000000000001</v>
      </c>
      <c r="F38" s="3" t="n">
        <v>100</v>
      </c>
      <c r="G38" s="3" t="n">
        <v>20</v>
      </c>
      <c r="H38" s="3" t="n">
        <v>10</v>
      </c>
      <c r="I38" s="3" t="n">
        <v>30.17</v>
      </c>
    </row>
    <row r="39">
      <c r="A39" s="4" t="n">
        <v>6.2</v>
      </c>
      <c r="B39" s="4" t="n">
        <v>87</v>
      </c>
      <c r="C39" s="4" t="n">
        <v>6.1</v>
      </c>
      <c r="D39" s="4" t="n">
        <v>90</v>
      </c>
      <c r="E39" s="4" t="n">
        <v>102</v>
      </c>
      <c r="F39" s="4" t="n">
        <v>88</v>
      </c>
      <c r="G39" s="4" t="n">
        <v>21.3</v>
      </c>
      <c r="H39" s="4" t="n">
        <v>10</v>
      </c>
      <c r="I39" s="4" t="n">
        <v>17.36</v>
      </c>
    </row>
    <row r="40">
      <c r="A40" s="3" t="n">
        <v>10.2</v>
      </c>
      <c r="B40" s="3" t="n">
        <v>53</v>
      </c>
      <c r="C40" s="3" t="n">
        <v>7.53</v>
      </c>
      <c r="D40" s="3" t="n">
        <v>77</v>
      </c>
      <c r="E40" s="3" t="n">
        <v>110.8</v>
      </c>
      <c r="F40" s="3" t="n">
        <v>95</v>
      </c>
      <c r="G40" s="3" t="n">
        <v>24.3</v>
      </c>
      <c r="H40" s="3" t="n">
        <v>10</v>
      </c>
      <c r="I40" s="3" t="n">
        <v>19.07</v>
      </c>
    </row>
    <row r="41">
      <c r="A41" s="4" t="n">
        <v>9.73</v>
      </c>
      <c r="B41" s="4" t="n">
        <v>85</v>
      </c>
      <c r="C41" s="4" t="n">
        <v>7.04</v>
      </c>
      <c r="D41" s="4" t="n">
        <v>122</v>
      </c>
      <c r="E41" s="4" t="n">
        <v>221.14</v>
      </c>
      <c r="F41" s="4" t="n">
        <v>85.59999999999999</v>
      </c>
      <c r="G41" s="4" t="n">
        <v>20</v>
      </c>
      <c r="H41" s="4" t="n">
        <v>10</v>
      </c>
      <c r="I41" s="4" t="n">
        <v>13.64</v>
      </c>
    </row>
    <row r="42">
      <c r="A42" s="3" t="n">
        <v>8.460000000000001</v>
      </c>
      <c r="B42" s="3" t="n">
        <v>65</v>
      </c>
      <c r="C42" s="3" t="n">
        <v>7.39</v>
      </c>
      <c r="D42" s="3" t="n">
        <v>59</v>
      </c>
      <c r="E42" s="3" t="n">
        <v>68.2</v>
      </c>
      <c r="F42" s="3" t="n">
        <v>89.59999999999999</v>
      </c>
      <c r="G42" s="3" t="n">
        <v>24.4</v>
      </c>
      <c r="H42" s="3" t="n">
        <v>10</v>
      </c>
      <c r="I42" s="3" t="n">
        <v>25.17</v>
      </c>
    </row>
    <row r="43">
      <c r="A43" s="4" t="n">
        <v>4.02</v>
      </c>
      <c r="B43" s="4" t="n">
        <v>65</v>
      </c>
      <c r="C43" s="4" t="n">
        <v>6.1</v>
      </c>
      <c r="D43" s="4" t="n">
        <v>68</v>
      </c>
      <c r="E43" s="4" t="n">
        <v>175.2</v>
      </c>
      <c r="F43" s="4" t="n">
        <v>94.8</v>
      </c>
      <c r="G43" s="4" t="n">
        <v>20</v>
      </c>
      <c r="H43" s="4" t="n">
        <v>10</v>
      </c>
      <c r="I43" s="4" t="n">
        <v>24.25</v>
      </c>
    </row>
    <row r="44">
      <c r="A44" s="3" t="n">
        <v>9.98</v>
      </c>
      <c r="B44" s="3" t="n">
        <v>56</v>
      </c>
      <c r="C44" s="3" t="n">
        <v>4.82</v>
      </c>
      <c r="D44" s="3" t="n">
        <v>26</v>
      </c>
      <c r="E44" s="3" t="n">
        <v>60</v>
      </c>
      <c r="F44" s="3" t="n">
        <v>70.7</v>
      </c>
      <c r="G44" s="3" t="n">
        <v>20</v>
      </c>
      <c r="H44" s="3" t="n">
        <v>10</v>
      </c>
      <c r="I44" s="3" t="n">
        <v>10</v>
      </c>
    </row>
    <row r="45">
      <c r="A45" s="4" t="n">
        <v>6.98</v>
      </c>
      <c r="B45" s="4" t="n">
        <v>93</v>
      </c>
      <c r="C45" s="4" t="n">
        <v>6.76</v>
      </c>
      <c r="D45" s="4" t="n">
        <v>129</v>
      </c>
      <c r="E45" s="4" t="n">
        <v>32.3</v>
      </c>
      <c r="F45" s="4" t="n">
        <v>82.5</v>
      </c>
      <c r="G45" s="4" t="n">
        <v>20</v>
      </c>
      <c r="H45" s="4" t="n">
        <v>10</v>
      </c>
      <c r="I45" s="4" t="n">
        <v>18.53</v>
      </c>
    </row>
    <row r="46">
      <c r="A46" s="3" t="n">
        <v>8.34</v>
      </c>
      <c r="B46" s="3" t="n">
        <v>83</v>
      </c>
      <c r="C46" s="3" t="n">
        <v>5.56</v>
      </c>
      <c r="D46" s="3" t="n">
        <v>100</v>
      </c>
      <c r="E46" s="3" t="n">
        <v>173.6</v>
      </c>
      <c r="F46" s="3" t="n">
        <v>63.6</v>
      </c>
      <c r="G46" s="3" t="n">
        <v>20</v>
      </c>
      <c r="H46" s="3" t="n">
        <v>10</v>
      </c>
      <c r="I46" s="3" t="n">
        <v>10</v>
      </c>
    </row>
    <row r="47">
      <c r="A47" s="4" t="n">
        <v>7.92</v>
      </c>
      <c r="B47" s="4" t="n">
        <v>44</v>
      </c>
      <c r="C47" s="4" t="n">
        <v>5</v>
      </c>
      <c r="D47" s="4" t="n">
        <v>61</v>
      </c>
      <c r="E47" s="4" t="n">
        <v>89.5</v>
      </c>
      <c r="F47" s="4" t="n">
        <v>82.3</v>
      </c>
      <c r="G47" s="4" t="n">
        <v>20</v>
      </c>
      <c r="H47" s="4" t="n">
        <v>10</v>
      </c>
      <c r="I47" s="4" t="n">
        <v>10.66</v>
      </c>
    </row>
    <row r="48">
      <c r="A48" s="3" t="n">
        <v>6.56</v>
      </c>
      <c r="B48" s="3" t="n">
        <v>94</v>
      </c>
      <c r="C48" s="3" t="n">
        <v>6.14</v>
      </c>
      <c r="D48" s="3" t="n">
        <v>59</v>
      </c>
      <c r="E48" s="3" t="n">
        <v>87.7</v>
      </c>
      <c r="F48" s="3" t="n">
        <v>81.8</v>
      </c>
      <c r="G48" s="3" t="n">
        <v>20</v>
      </c>
      <c r="H48" s="3" t="n">
        <v>10</v>
      </c>
      <c r="I48" s="3" t="n">
        <v>12.22</v>
      </c>
    </row>
    <row r="49">
      <c r="A49" s="4" t="n">
        <v>11.15</v>
      </c>
      <c r="B49" s="4" t="n">
        <v>45</v>
      </c>
      <c r="C49" s="4" t="n">
        <v>6.87</v>
      </c>
      <c r="D49" s="4" t="n">
        <v>81</v>
      </c>
      <c r="E49" s="4" t="n">
        <v>141.7</v>
      </c>
      <c r="F49" s="4" t="n">
        <v>76.40000000000001</v>
      </c>
      <c r="G49" s="4" t="n">
        <v>20</v>
      </c>
      <c r="H49" s="4" t="n">
        <v>10</v>
      </c>
      <c r="I49" s="4" t="n">
        <v>16.93</v>
      </c>
    </row>
    <row r="50">
      <c r="A50" s="3" t="n">
        <v>6.43</v>
      </c>
      <c r="B50" s="3" t="n">
        <v>45</v>
      </c>
      <c r="C50" s="3" t="n">
        <v>6.47</v>
      </c>
      <c r="D50" s="3" t="n">
        <v>77</v>
      </c>
      <c r="E50" s="3" t="n">
        <v>46.5</v>
      </c>
      <c r="F50" s="3" t="n">
        <v>76.40000000000001</v>
      </c>
      <c r="G50" s="3" t="n">
        <v>20</v>
      </c>
      <c r="H50" s="3" t="n">
        <v>10</v>
      </c>
      <c r="I50" s="3" t="n">
        <v>15.34</v>
      </c>
    </row>
    <row r="51">
      <c r="A51" s="4" t="n">
        <v>8.029999999999999</v>
      </c>
      <c r="B51" s="4" t="n">
        <v>61</v>
      </c>
      <c r="C51" s="4" t="n">
        <v>4.36</v>
      </c>
      <c r="D51" s="4" t="n">
        <v>78</v>
      </c>
      <c r="E51" s="4" t="n">
        <v>89.3</v>
      </c>
      <c r="F51" s="4" t="n">
        <v>78.90000000000001</v>
      </c>
      <c r="G51" s="4" t="n">
        <v>20</v>
      </c>
      <c r="H51" s="4" t="n">
        <v>10</v>
      </c>
      <c r="I51" s="4" t="n">
        <v>10</v>
      </c>
    </row>
    <row r="52">
      <c r="A52" s="3" t="n">
        <v>4.46</v>
      </c>
      <c r="B52" s="3" t="n">
        <v>59</v>
      </c>
      <c r="C52" s="3" t="n">
        <v>6.05</v>
      </c>
      <c r="D52" s="3" t="n">
        <v>107</v>
      </c>
      <c r="E52" s="3" t="n">
        <v>82.90000000000001</v>
      </c>
      <c r="F52" s="3" t="n">
        <v>94.3</v>
      </c>
      <c r="G52" s="3" t="n">
        <v>20</v>
      </c>
      <c r="H52" s="3" t="n">
        <v>10</v>
      </c>
      <c r="I52" s="3" t="n">
        <v>19.8</v>
      </c>
    </row>
    <row r="53">
      <c r="A53" s="4" t="n">
        <v>3.76</v>
      </c>
      <c r="B53" s="4" t="n">
        <v>25</v>
      </c>
      <c r="C53" s="4" t="n">
        <v>7.8</v>
      </c>
      <c r="D53" s="4" t="n">
        <v>53</v>
      </c>
      <c r="E53" s="4" t="n">
        <v>49.4</v>
      </c>
      <c r="F53" s="4" t="n">
        <v>100</v>
      </c>
      <c r="G53" s="4" t="n">
        <v>24.9</v>
      </c>
      <c r="H53" s="4" t="n">
        <v>10</v>
      </c>
      <c r="I53" s="4" t="n">
        <v>28.56</v>
      </c>
    </row>
    <row r="54">
      <c r="A54" s="3" t="n">
        <v>8.17</v>
      </c>
      <c r="B54" s="3" t="n">
        <v>72</v>
      </c>
      <c r="C54" s="3" t="n">
        <v>7.97</v>
      </c>
      <c r="D54" s="3" t="n">
        <v>39</v>
      </c>
      <c r="E54" s="3" t="n">
        <v>72.3</v>
      </c>
      <c r="F54" s="3" t="n">
        <v>96</v>
      </c>
      <c r="G54" s="3" t="n">
        <v>30.1</v>
      </c>
      <c r="H54" s="3" t="n">
        <v>10</v>
      </c>
      <c r="I54" s="3" t="n">
        <v>34.9</v>
      </c>
    </row>
    <row r="55">
      <c r="A55" s="4" t="n">
        <v>8.44</v>
      </c>
      <c r="B55" s="4" t="n">
        <v>83</v>
      </c>
      <c r="C55" s="4" t="n">
        <v>7.95</v>
      </c>
      <c r="D55" s="4" t="n">
        <v>143</v>
      </c>
      <c r="E55" s="4" t="n">
        <v>112.1</v>
      </c>
      <c r="F55" s="4" t="n">
        <v>91.3</v>
      </c>
      <c r="G55" s="4" t="n">
        <v>22.4</v>
      </c>
      <c r="H55" s="4" t="n">
        <v>10</v>
      </c>
      <c r="I55" s="4" t="n">
        <v>10</v>
      </c>
    </row>
    <row r="56">
      <c r="A56" s="3" t="n">
        <v>8.289999999999999</v>
      </c>
      <c r="B56" s="3" t="n">
        <v>12</v>
      </c>
      <c r="C56" s="3" t="n">
        <v>6.52</v>
      </c>
      <c r="D56" s="3" t="n">
        <v>98</v>
      </c>
      <c r="E56" s="3" t="n">
        <v>82.5</v>
      </c>
      <c r="F56" s="3" t="n">
        <v>67.2</v>
      </c>
      <c r="G56" s="3" t="n">
        <v>20</v>
      </c>
      <c r="H56" s="3" t="n">
        <v>10</v>
      </c>
      <c r="I56" s="3" t="n">
        <v>10</v>
      </c>
    </row>
    <row r="57">
      <c r="A57" s="4" t="n">
        <v>4.57</v>
      </c>
      <c r="B57" s="4" t="n">
        <v>80</v>
      </c>
      <c r="C57" s="4" t="n">
        <v>5.27</v>
      </c>
      <c r="D57" s="4" t="n">
        <v>90</v>
      </c>
      <c r="E57" s="4" t="n">
        <v>105.5</v>
      </c>
      <c r="F57" s="4" t="n">
        <v>83.09999999999999</v>
      </c>
      <c r="G57" s="4" t="n">
        <v>20</v>
      </c>
      <c r="H57" s="4" t="n">
        <v>10</v>
      </c>
      <c r="I57" s="4" t="n">
        <v>14.48</v>
      </c>
    </row>
    <row r="58">
      <c r="A58" s="3" t="n">
        <v>8.050000000000001</v>
      </c>
      <c r="B58" s="3" t="n">
        <v>59</v>
      </c>
      <c r="C58" s="3" t="n">
        <v>7.05</v>
      </c>
      <c r="D58" s="3" t="n">
        <v>99</v>
      </c>
      <c r="E58" s="3" t="n">
        <v>45.3</v>
      </c>
      <c r="F58" s="3" t="n">
        <v>84.5</v>
      </c>
      <c r="G58" s="3" t="n">
        <v>20</v>
      </c>
      <c r="H58" s="3" t="n">
        <v>10</v>
      </c>
      <c r="I58" s="3" t="n">
        <v>10</v>
      </c>
    </row>
    <row r="59">
      <c r="A59" s="4" t="n">
        <v>7.81</v>
      </c>
      <c r="B59" s="4" t="n">
        <v>82</v>
      </c>
      <c r="C59" s="4" t="n">
        <v>6.61</v>
      </c>
      <c r="D59" s="4" t="n">
        <v>102</v>
      </c>
      <c r="E59" s="4" t="n">
        <v>109.6</v>
      </c>
      <c r="F59" s="4" t="n">
        <v>83.90000000000001</v>
      </c>
      <c r="G59" s="4" t="n">
        <v>20</v>
      </c>
      <c r="H59" s="4" t="n">
        <v>10</v>
      </c>
      <c r="I59" s="4" t="n">
        <v>16.76</v>
      </c>
    </row>
    <row r="60">
      <c r="A60" s="3" t="n">
        <v>5.93</v>
      </c>
      <c r="B60" s="3" t="n">
        <v>48</v>
      </c>
      <c r="C60" s="3" t="n">
        <v>6.17</v>
      </c>
      <c r="D60" s="3" t="n">
        <v>114</v>
      </c>
      <c r="E60" s="3" t="n">
        <v>2.6</v>
      </c>
      <c r="F60" s="3" t="n">
        <v>91.90000000000001</v>
      </c>
      <c r="G60" s="3" t="n">
        <v>21</v>
      </c>
      <c r="H60" s="3" t="n">
        <v>10</v>
      </c>
      <c r="I60" s="3" t="n">
        <v>18.71</v>
      </c>
    </row>
    <row r="61">
      <c r="A61" s="4" t="n">
        <v>7.4</v>
      </c>
      <c r="B61" s="4" t="n">
        <v>76</v>
      </c>
      <c r="C61" s="4" t="n">
        <v>6.66</v>
      </c>
      <c r="D61" s="4" t="n">
        <v>92</v>
      </c>
      <c r="E61" s="4" t="n">
        <v>124.3</v>
      </c>
      <c r="F61" s="4" t="n">
        <v>88.09999999999999</v>
      </c>
      <c r="G61" s="4" t="n">
        <v>20</v>
      </c>
      <c r="H61" s="4" t="n">
        <v>10</v>
      </c>
      <c r="I61" s="4" t="n">
        <v>20.12</v>
      </c>
    </row>
    <row r="62">
      <c r="A62" s="3" t="n">
        <v>6.52</v>
      </c>
      <c r="B62" s="3" t="n">
        <v>83</v>
      </c>
      <c r="C62" s="3" t="n">
        <v>7.89</v>
      </c>
      <c r="D62" s="3" t="n">
        <v>102</v>
      </c>
      <c r="E62" s="3" t="n">
        <v>78.09999999999999</v>
      </c>
      <c r="F62" s="3" t="n">
        <v>81.5</v>
      </c>
      <c r="G62" s="3" t="n">
        <v>22.5</v>
      </c>
      <c r="H62" s="3" t="n">
        <v>10</v>
      </c>
      <c r="I62" s="3" t="n">
        <v>19.04</v>
      </c>
    </row>
    <row r="63">
      <c r="A63" s="4" t="n">
        <v>9.91</v>
      </c>
      <c r="B63" s="4" t="n">
        <v>96</v>
      </c>
      <c r="C63" s="4" t="n">
        <v>6.78</v>
      </c>
      <c r="D63" s="4" t="n">
        <v>70</v>
      </c>
      <c r="E63" s="4" t="n">
        <v>0</v>
      </c>
      <c r="F63" s="4" t="n">
        <v>82.59999999999999</v>
      </c>
      <c r="G63" s="4" t="n">
        <v>24.6</v>
      </c>
      <c r="H63" s="4" t="n">
        <v>10</v>
      </c>
      <c r="I63" s="4" t="n">
        <v>10.16</v>
      </c>
    </row>
    <row r="64">
      <c r="A64" s="3" t="n">
        <v>10.69</v>
      </c>
      <c r="B64" s="3" t="n">
        <v>41</v>
      </c>
      <c r="C64" s="3" t="n">
        <v>6.2</v>
      </c>
      <c r="D64" s="3" t="n">
        <v>142</v>
      </c>
      <c r="E64" s="3" t="n">
        <v>94.09999999999999</v>
      </c>
      <c r="F64" s="3" t="n">
        <v>74.3</v>
      </c>
      <c r="G64" s="3" t="n">
        <v>20</v>
      </c>
      <c r="H64" s="3" t="n">
        <v>10</v>
      </c>
      <c r="I64" s="3" t="n">
        <v>10</v>
      </c>
    </row>
    <row r="65">
      <c r="A65" s="4" t="n">
        <v>1</v>
      </c>
      <c r="B65" s="4" t="n">
        <v>10</v>
      </c>
      <c r="C65" s="4" t="n">
        <v>5.43</v>
      </c>
      <c r="D65" s="4" t="n">
        <v>101</v>
      </c>
      <c r="E65" s="4" t="n">
        <v>20.5</v>
      </c>
      <c r="F65" s="4" t="n">
        <v>100</v>
      </c>
      <c r="G65" s="4" t="n">
        <v>20</v>
      </c>
      <c r="H65" s="4" t="n">
        <v>10</v>
      </c>
      <c r="I65" s="4" t="n">
        <v>28.07</v>
      </c>
    </row>
    <row r="66">
      <c r="A66" s="3" t="n">
        <v>10.32</v>
      </c>
      <c r="B66" s="3" t="n">
        <v>35</v>
      </c>
      <c r="C66" s="3" t="n">
        <v>7.36</v>
      </c>
      <c r="D66" s="3" t="n">
        <v>106</v>
      </c>
      <c r="E66" s="3" t="n">
        <v>169.9</v>
      </c>
      <c r="F66" s="3" t="n">
        <v>88.5</v>
      </c>
      <c r="G66" s="3" t="n">
        <v>20</v>
      </c>
      <c r="H66" s="3" t="n">
        <v>10</v>
      </c>
      <c r="I66" s="3" t="n">
        <v>12.69</v>
      </c>
    </row>
    <row r="67">
      <c r="A67" s="4" t="n">
        <v>2.41</v>
      </c>
      <c r="B67" s="4" t="n">
        <v>122</v>
      </c>
      <c r="C67" s="4" t="n">
        <v>7.87</v>
      </c>
      <c r="D67" s="4" t="n">
        <v>64</v>
      </c>
      <c r="E67" s="4" t="n">
        <v>51.4</v>
      </c>
      <c r="F67" s="4" t="n">
        <v>100</v>
      </c>
      <c r="G67" s="4" t="n">
        <v>26.5</v>
      </c>
      <c r="H67" s="4" t="n">
        <v>10</v>
      </c>
      <c r="I67" s="4" t="n">
        <v>28.34</v>
      </c>
    </row>
    <row r="68">
      <c r="A68" s="3" t="n">
        <v>5.89</v>
      </c>
      <c r="B68" s="3" t="n">
        <v>76</v>
      </c>
      <c r="C68" s="3" t="n">
        <v>6.13</v>
      </c>
      <c r="D68" s="3" t="n">
        <v>114</v>
      </c>
      <c r="E68" s="3" t="n">
        <v>75.3</v>
      </c>
      <c r="F68" s="3" t="n">
        <v>90.8</v>
      </c>
      <c r="G68" s="3" t="n">
        <v>20</v>
      </c>
      <c r="H68" s="3" t="n">
        <v>10</v>
      </c>
      <c r="I68" s="3" t="n">
        <v>19.24</v>
      </c>
    </row>
    <row r="69">
      <c r="A69" s="4" t="n">
        <v>7.47</v>
      </c>
      <c r="B69" s="4" t="n">
        <v>59</v>
      </c>
      <c r="C69" s="4" t="n">
        <v>5</v>
      </c>
      <c r="D69" s="4" t="n">
        <v>158</v>
      </c>
      <c r="E69" s="4" t="n">
        <v>75.8</v>
      </c>
      <c r="F69" s="4" t="n">
        <v>75.90000000000001</v>
      </c>
      <c r="G69" s="4" t="n">
        <v>20</v>
      </c>
      <c r="H69" s="4" t="n">
        <v>10</v>
      </c>
      <c r="I69" s="4" t="n">
        <v>10</v>
      </c>
    </row>
    <row r="70">
      <c r="A70" s="3" t="n">
        <v>9.08</v>
      </c>
      <c r="B70" s="3" t="n">
        <v>73</v>
      </c>
      <c r="C70" s="3" t="n">
        <v>5.92</v>
      </c>
      <c r="D70" s="3" t="n">
        <v>46</v>
      </c>
      <c r="E70" s="3" t="n">
        <v>217.5</v>
      </c>
      <c r="F70" s="3" t="n">
        <v>91.8</v>
      </c>
      <c r="G70" s="3" t="n">
        <v>20</v>
      </c>
      <c r="H70" s="3" t="n">
        <v>10</v>
      </c>
      <c r="I70" s="3" t="n">
        <v>16.44</v>
      </c>
    </row>
    <row r="71">
      <c r="A71" s="4" t="n">
        <v>12.16</v>
      </c>
      <c r="B71" s="4" t="n">
        <v>59</v>
      </c>
      <c r="C71" s="4" t="n">
        <v>3.94</v>
      </c>
      <c r="D71" s="4" t="n">
        <v>168</v>
      </c>
      <c r="E71" s="4" t="n">
        <v>99</v>
      </c>
      <c r="F71" s="4" t="n">
        <v>64.90000000000001</v>
      </c>
      <c r="G71" s="4" t="n">
        <v>20</v>
      </c>
      <c r="H71" s="4" t="n">
        <v>10</v>
      </c>
      <c r="I71" s="4" t="n">
        <v>10</v>
      </c>
    </row>
    <row r="72">
      <c r="A72" s="3" t="n">
        <v>9.5</v>
      </c>
      <c r="B72" s="3" t="n">
        <v>66</v>
      </c>
      <c r="C72" s="3" t="n">
        <v>5.59</v>
      </c>
      <c r="D72" s="3" t="n">
        <v>14</v>
      </c>
      <c r="E72" s="3" t="n">
        <v>91.7</v>
      </c>
      <c r="F72" s="3" t="n">
        <v>87.5</v>
      </c>
      <c r="G72" s="3" t="n">
        <v>20</v>
      </c>
      <c r="H72" s="3" t="n">
        <v>10</v>
      </c>
      <c r="I72" s="3" t="n">
        <v>10.03</v>
      </c>
    </row>
    <row r="73">
      <c r="A73" s="4" t="n">
        <v>8.470000000000001</v>
      </c>
      <c r="B73" s="4" t="n">
        <v>32</v>
      </c>
      <c r="C73" s="4" t="n">
        <v>6.49</v>
      </c>
      <c r="D73" s="4" t="n">
        <v>85</v>
      </c>
      <c r="E73" s="4" t="n">
        <v>168.7</v>
      </c>
      <c r="F73" s="4" t="n">
        <v>86.40000000000001</v>
      </c>
      <c r="G73" s="4" t="n">
        <v>20</v>
      </c>
      <c r="H73" s="4" t="n">
        <v>10</v>
      </c>
      <c r="I73" s="4" t="n">
        <v>12.27</v>
      </c>
    </row>
    <row r="74">
      <c r="A74" s="3" t="n">
        <v>9.699999999999999</v>
      </c>
      <c r="B74" s="3" t="n">
        <v>52</v>
      </c>
      <c r="C74" s="3" t="n">
        <v>8.550000000000001</v>
      </c>
      <c r="D74" s="3" t="n">
        <v>148</v>
      </c>
      <c r="E74" s="3" t="n">
        <v>36.3</v>
      </c>
      <c r="F74" s="3" t="n">
        <v>88.40000000000001</v>
      </c>
      <c r="G74" s="3" t="n">
        <v>20.9</v>
      </c>
      <c r="H74" s="3" t="n">
        <v>10</v>
      </c>
      <c r="I74" s="3" t="n">
        <v>25.68</v>
      </c>
    </row>
    <row r="75">
      <c r="A75" s="4" t="n">
        <v>6.16</v>
      </c>
      <c r="B75" s="4" t="n">
        <v>56</v>
      </c>
      <c r="C75" s="4" t="n">
        <v>8.82</v>
      </c>
      <c r="D75" s="4" t="n">
        <v>68</v>
      </c>
      <c r="E75" s="4" t="n">
        <v>117.2</v>
      </c>
      <c r="F75" s="4" t="n">
        <v>92.3</v>
      </c>
      <c r="G75" s="4" t="n">
        <v>31.5</v>
      </c>
      <c r="H75" s="4" t="n">
        <v>10</v>
      </c>
      <c r="I75" s="4" t="n">
        <v>33.05</v>
      </c>
    </row>
    <row r="76">
      <c r="A76" s="3" t="n">
        <v>4.68</v>
      </c>
      <c r="B76" s="3" t="n">
        <v>50</v>
      </c>
      <c r="C76" s="3" t="n">
        <v>4.5</v>
      </c>
      <c r="D76" s="3" t="n">
        <v>104</v>
      </c>
      <c r="E76" s="3" t="n">
        <v>105.3</v>
      </c>
      <c r="F76" s="3" t="n">
        <v>92.2</v>
      </c>
      <c r="G76" s="3" t="n">
        <v>20</v>
      </c>
      <c r="H76" s="3" t="n">
        <v>10</v>
      </c>
      <c r="I76" s="3" t="n">
        <v>10</v>
      </c>
    </row>
    <row r="77">
      <c r="A77" s="4" t="n">
        <v>10.07</v>
      </c>
      <c r="B77" s="4" t="n">
        <v>63</v>
      </c>
      <c r="C77" s="4" t="n">
        <v>8.050000000000001</v>
      </c>
      <c r="D77" s="4" t="n">
        <v>107</v>
      </c>
      <c r="E77" s="4" t="n">
        <v>149.1</v>
      </c>
      <c r="F77" s="4" t="n">
        <v>86.3</v>
      </c>
      <c r="G77" s="4" t="n">
        <v>20</v>
      </c>
      <c r="H77" s="4" t="n">
        <v>10</v>
      </c>
      <c r="I77" s="4" t="n">
        <v>19.39</v>
      </c>
    </row>
    <row r="78">
      <c r="A78" s="3" t="n">
        <v>7.48</v>
      </c>
      <c r="B78" s="3" t="n">
        <v>89</v>
      </c>
      <c r="C78" s="3" t="n">
        <v>6.64</v>
      </c>
      <c r="D78" s="3" t="n">
        <v>26</v>
      </c>
      <c r="E78" s="3" t="n">
        <v>55.9</v>
      </c>
      <c r="F78" s="3" t="n">
        <v>81.7</v>
      </c>
      <c r="G78" s="3" t="n">
        <v>29.3</v>
      </c>
      <c r="H78" s="3" t="n">
        <v>10</v>
      </c>
      <c r="I78" s="3" t="n">
        <v>20.58</v>
      </c>
    </row>
    <row r="79">
      <c r="A79" s="4" t="n">
        <v>8.210000000000001</v>
      </c>
      <c r="B79" s="4" t="n">
        <v>81</v>
      </c>
      <c r="C79" s="4" t="n">
        <v>4.73</v>
      </c>
      <c r="D79" s="4" t="n">
        <v>11</v>
      </c>
      <c r="E79" s="4" t="n">
        <v>180.4</v>
      </c>
      <c r="F79" s="4" t="n">
        <v>79.90000000000001</v>
      </c>
      <c r="G79" s="4" t="n">
        <v>20</v>
      </c>
      <c r="H79" s="4" t="n">
        <v>10</v>
      </c>
      <c r="I79" s="4" t="n">
        <v>10.76</v>
      </c>
    </row>
    <row r="80">
      <c r="A80" s="3" t="n">
        <v>8.859999999999999</v>
      </c>
      <c r="B80" s="3" t="n">
        <v>71</v>
      </c>
      <c r="C80" s="3" t="n">
        <v>6.16</v>
      </c>
      <c r="D80" s="3" t="n">
        <v>123</v>
      </c>
      <c r="E80" s="3" t="n">
        <v>118.2</v>
      </c>
      <c r="F80" s="3" t="n">
        <v>80.90000000000001</v>
      </c>
      <c r="G80" s="3" t="n">
        <v>20</v>
      </c>
      <c r="H80" s="3" t="n">
        <v>10</v>
      </c>
      <c r="I80" s="3" t="n">
        <v>10</v>
      </c>
    </row>
    <row r="81">
      <c r="A81" s="4" t="n">
        <v>11.18</v>
      </c>
      <c r="B81" s="4" t="n">
        <v>60</v>
      </c>
      <c r="C81" s="4" t="n">
        <v>5.24</v>
      </c>
      <c r="D81" s="4" t="n">
        <v>56</v>
      </c>
      <c r="E81" s="4" t="n">
        <v>133.5</v>
      </c>
      <c r="F81" s="4" t="n">
        <v>74.40000000000001</v>
      </c>
      <c r="G81" s="4" t="n">
        <v>20</v>
      </c>
      <c r="H81" s="4" t="n">
        <v>10</v>
      </c>
      <c r="I81" s="4" t="n">
        <v>10</v>
      </c>
    </row>
    <row r="82">
      <c r="A82" s="3" t="n">
        <v>7.43</v>
      </c>
      <c r="B82" s="3" t="n">
        <v>14</v>
      </c>
      <c r="C82" s="3" t="n">
        <v>7.48</v>
      </c>
      <c r="D82" s="3" t="n">
        <v>38</v>
      </c>
      <c r="E82" s="3" t="n">
        <v>91</v>
      </c>
      <c r="F82" s="3" t="n">
        <v>100</v>
      </c>
      <c r="G82" s="3" t="n">
        <v>31.5</v>
      </c>
      <c r="H82" s="3" t="n">
        <v>10</v>
      </c>
      <c r="I82" s="3" t="n">
        <v>37.16</v>
      </c>
    </row>
    <row r="83">
      <c r="A83" s="4" t="n">
        <v>9.06</v>
      </c>
      <c r="B83" s="4" t="n">
        <v>47</v>
      </c>
      <c r="C83" s="4" t="n">
        <v>5.57</v>
      </c>
      <c r="D83" s="4" t="n">
        <v>104</v>
      </c>
      <c r="E83" s="4" t="n">
        <v>81.2</v>
      </c>
      <c r="F83" s="4" t="n">
        <v>70.8</v>
      </c>
      <c r="G83" s="4" t="n">
        <v>20</v>
      </c>
      <c r="H83" s="4" t="n">
        <v>10</v>
      </c>
      <c r="I83" s="4" t="n">
        <v>10</v>
      </c>
    </row>
    <row r="84">
      <c r="A84" s="3" t="n">
        <v>9.779999999999999</v>
      </c>
      <c r="B84" s="3" t="n">
        <v>69</v>
      </c>
      <c r="C84" s="3" t="n">
        <v>4.03</v>
      </c>
      <c r="D84" s="3" t="n">
        <v>127</v>
      </c>
      <c r="E84" s="3" t="n">
        <v>21.2</v>
      </c>
      <c r="F84" s="3" t="n">
        <v>60.8</v>
      </c>
      <c r="G84" s="3" t="n">
        <v>20</v>
      </c>
      <c r="H84" s="3" t="n">
        <v>10</v>
      </c>
      <c r="I84" s="3" t="n">
        <v>10</v>
      </c>
    </row>
    <row r="85">
      <c r="A85" s="4" t="n">
        <v>10.82</v>
      </c>
      <c r="B85" s="4" t="n">
        <v>50</v>
      </c>
      <c r="C85" s="4" t="n">
        <v>5.77</v>
      </c>
      <c r="D85" s="4" t="n">
        <v>98</v>
      </c>
      <c r="E85" s="4" t="n">
        <v>97.8</v>
      </c>
      <c r="F85" s="4" t="n">
        <v>72.40000000000001</v>
      </c>
      <c r="G85" s="4" t="n">
        <v>20</v>
      </c>
      <c r="H85" s="4" t="n">
        <v>10</v>
      </c>
      <c r="I85" s="4" t="n">
        <v>10</v>
      </c>
    </row>
    <row r="86">
      <c r="A86" s="3" t="n">
        <v>4.94</v>
      </c>
      <c r="B86" s="3" t="n">
        <v>11</v>
      </c>
      <c r="C86" s="3" t="n">
        <v>6.75</v>
      </c>
      <c r="D86" s="3" t="n">
        <v>73</v>
      </c>
      <c r="E86" s="3" t="n">
        <v>128</v>
      </c>
      <c r="F86" s="3" t="n">
        <v>100</v>
      </c>
      <c r="G86" s="3" t="n">
        <v>20</v>
      </c>
      <c r="H86" s="3" t="n">
        <v>10</v>
      </c>
      <c r="I86" s="3" t="n">
        <v>26.98</v>
      </c>
    </row>
    <row r="87">
      <c r="A87" s="4" t="n">
        <v>8.390000000000001</v>
      </c>
      <c r="B87" s="4" t="n">
        <v>6</v>
      </c>
      <c r="C87" s="4" t="n">
        <v>10</v>
      </c>
      <c r="D87" s="4" t="n">
        <v>69</v>
      </c>
      <c r="E87" s="4" t="n">
        <v>97.90000000000001</v>
      </c>
      <c r="F87" s="4" t="n">
        <v>90.2</v>
      </c>
      <c r="G87" s="4" t="n">
        <v>31.5</v>
      </c>
      <c r="H87" s="4" t="n">
        <v>10</v>
      </c>
      <c r="I87" s="4" t="n">
        <v>38.79</v>
      </c>
    </row>
    <row r="88">
      <c r="A88" s="3" t="n">
        <v>7.47</v>
      </c>
      <c r="B88" s="3" t="n">
        <v>47</v>
      </c>
      <c r="C88" s="3" t="n">
        <v>7.06</v>
      </c>
      <c r="D88" s="3" t="n">
        <v>72</v>
      </c>
      <c r="E88" s="3" t="n">
        <v>0</v>
      </c>
      <c r="F88" s="3" t="n">
        <v>94.5</v>
      </c>
      <c r="G88" s="3" t="n">
        <v>21.9</v>
      </c>
      <c r="H88" s="3" t="n">
        <v>10</v>
      </c>
      <c r="I88" s="3" t="n">
        <v>14.58</v>
      </c>
    </row>
    <row r="89">
      <c r="A89" s="4" t="n">
        <v>12.25</v>
      </c>
      <c r="B89" s="4" t="n">
        <v>59</v>
      </c>
      <c r="C89" s="4" t="n">
        <v>6.02</v>
      </c>
      <c r="D89" s="4" t="n">
        <v>28</v>
      </c>
      <c r="E89" s="4" t="n">
        <v>27.5</v>
      </c>
      <c r="F89" s="4" t="n">
        <v>84.09999999999999</v>
      </c>
      <c r="G89" s="4" t="n">
        <v>20</v>
      </c>
      <c r="H89" s="4" t="n">
        <v>10</v>
      </c>
      <c r="I89" s="4" t="n">
        <v>12.95</v>
      </c>
    </row>
    <row r="90">
      <c r="A90" s="3" t="n">
        <v>5.31</v>
      </c>
      <c r="B90" s="3" t="n">
        <v>72</v>
      </c>
      <c r="C90" s="3" t="n">
        <v>6.62</v>
      </c>
      <c r="D90" s="3" t="n">
        <v>82</v>
      </c>
      <c r="E90" s="3" t="n">
        <v>108</v>
      </c>
      <c r="F90" s="3" t="n">
        <v>86.2</v>
      </c>
      <c r="G90" s="3" t="n">
        <v>20</v>
      </c>
      <c r="H90" s="3" t="n">
        <v>10</v>
      </c>
      <c r="I90" s="3" t="n">
        <v>15.89</v>
      </c>
    </row>
    <row r="91">
      <c r="A91" s="4" t="n">
        <v>10.68</v>
      </c>
      <c r="B91" s="4" t="n">
        <v>15</v>
      </c>
      <c r="C91" s="4" t="n">
        <v>6.92</v>
      </c>
      <c r="D91" s="4" t="n">
        <v>184</v>
      </c>
      <c r="E91" s="4" t="n">
        <v>16.4</v>
      </c>
      <c r="F91" s="4" t="n">
        <v>76.90000000000001</v>
      </c>
      <c r="G91" s="4" t="n">
        <v>20</v>
      </c>
      <c r="H91" s="4" t="n">
        <v>10</v>
      </c>
      <c r="I91" s="4" t="n">
        <v>10</v>
      </c>
    </row>
    <row r="92">
      <c r="A92" s="3" t="n">
        <v>8.859999999999999</v>
      </c>
      <c r="B92" s="3" t="n">
        <v>37</v>
      </c>
      <c r="C92" s="3" t="n">
        <v>6.46</v>
      </c>
      <c r="D92" s="3" t="n">
        <v>97</v>
      </c>
      <c r="E92" s="3" t="n">
        <v>34.3</v>
      </c>
      <c r="F92" s="3" t="n">
        <v>79.09999999999999</v>
      </c>
      <c r="G92" s="3" t="n">
        <v>20</v>
      </c>
      <c r="H92" s="3" t="n">
        <v>10</v>
      </c>
      <c r="I92" s="3" t="n">
        <v>12.47</v>
      </c>
    </row>
    <row r="93">
      <c r="A93" s="4" t="n">
        <v>4.77</v>
      </c>
      <c r="B93" s="4" t="n">
        <v>73</v>
      </c>
      <c r="C93" s="4" t="n">
        <v>6.69</v>
      </c>
      <c r="D93" s="4" t="n">
        <v>121</v>
      </c>
      <c r="E93" s="4" t="n">
        <v>122.2</v>
      </c>
      <c r="F93" s="4" t="n">
        <v>97.3</v>
      </c>
      <c r="G93" s="4" t="n">
        <v>20</v>
      </c>
      <c r="H93" s="4" t="n">
        <v>10</v>
      </c>
      <c r="I93" s="4" t="n">
        <v>18.46</v>
      </c>
    </row>
    <row r="94">
      <c r="A94" s="3" t="n">
        <v>9.119999999999999</v>
      </c>
      <c r="B94" s="3" t="n">
        <v>21</v>
      </c>
      <c r="C94" s="3" t="n">
        <v>5.14</v>
      </c>
      <c r="D94" s="3" t="n">
        <v>110</v>
      </c>
      <c r="E94" s="3" t="n">
        <v>99.40000000000001</v>
      </c>
      <c r="F94" s="3" t="n">
        <v>75.59999999999999</v>
      </c>
      <c r="G94" s="3" t="n">
        <v>20</v>
      </c>
      <c r="H94" s="3" t="n">
        <v>10</v>
      </c>
      <c r="I94" s="3" t="n">
        <v>10</v>
      </c>
    </row>
    <row r="95">
      <c r="A95" s="4" t="n">
        <v>6.7</v>
      </c>
      <c r="B95" s="4" t="n">
        <v>66</v>
      </c>
      <c r="C95" s="4" t="n">
        <v>6.55</v>
      </c>
      <c r="D95" s="4" t="n">
        <v>99</v>
      </c>
      <c r="E95" s="4" t="n">
        <v>51</v>
      </c>
      <c r="F95" s="4" t="n">
        <v>81.09999999999999</v>
      </c>
      <c r="G95" s="4" t="n">
        <v>20</v>
      </c>
      <c r="H95" s="4" t="n">
        <v>10</v>
      </c>
      <c r="I95" s="4" t="n">
        <v>15.75</v>
      </c>
    </row>
    <row r="96">
      <c r="A96" s="3" t="n">
        <v>3.45</v>
      </c>
      <c r="B96" s="3" t="n">
        <v>5</v>
      </c>
      <c r="C96" s="3" t="n">
        <v>6.27</v>
      </c>
      <c r="D96" s="3" t="n">
        <v>98</v>
      </c>
      <c r="E96" s="3" t="n">
        <v>89.09999999999999</v>
      </c>
      <c r="F96" s="3" t="n">
        <v>93.5</v>
      </c>
      <c r="G96" s="3" t="n">
        <v>20</v>
      </c>
      <c r="H96" s="3" t="n">
        <v>10</v>
      </c>
      <c r="I96" s="3" t="n">
        <v>21.62</v>
      </c>
    </row>
    <row r="97">
      <c r="A97" s="4" t="n">
        <v>9.869999999999999</v>
      </c>
      <c r="B97" s="4" t="n">
        <v>101</v>
      </c>
      <c r="C97" s="4" t="n">
        <v>5.6</v>
      </c>
      <c r="D97" s="4" t="n">
        <v>54</v>
      </c>
      <c r="E97" s="4" t="n">
        <v>67.7</v>
      </c>
      <c r="F97" s="4" t="n">
        <v>68</v>
      </c>
      <c r="G97" s="4" t="n">
        <v>20</v>
      </c>
      <c r="H97" s="4" t="n">
        <v>10</v>
      </c>
      <c r="I97" s="4" t="n">
        <v>10</v>
      </c>
    </row>
    <row r="98">
      <c r="A98" s="3" t="n">
        <v>7.89</v>
      </c>
      <c r="B98" s="3" t="n">
        <v>72</v>
      </c>
      <c r="C98" s="3" t="n">
        <v>7.45</v>
      </c>
      <c r="D98" s="3" t="n">
        <v>85</v>
      </c>
      <c r="E98" s="3" t="n">
        <v>71.90000000000001</v>
      </c>
      <c r="F98" s="3" t="n">
        <v>100</v>
      </c>
      <c r="G98" s="3" t="n">
        <v>20.1</v>
      </c>
      <c r="H98" s="3" t="n">
        <v>10</v>
      </c>
      <c r="I98" s="3" t="n">
        <v>22.9</v>
      </c>
    </row>
    <row r="99">
      <c r="A99" s="4" t="n">
        <v>4.24</v>
      </c>
      <c r="B99" s="4" t="n">
        <v>56</v>
      </c>
      <c r="C99" s="4" t="n">
        <v>8.369999999999999</v>
      </c>
      <c r="D99" s="4" t="n">
        <v>29</v>
      </c>
      <c r="E99" s="4" t="n">
        <v>165.8</v>
      </c>
      <c r="F99" s="4" t="n">
        <v>100</v>
      </c>
      <c r="G99" s="4" t="n">
        <v>31.5</v>
      </c>
      <c r="H99" s="4" t="n">
        <v>10</v>
      </c>
      <c r="I99" s="4" t="n">
        <v>36.54</v>
      </c>
    </row>
    <row r="100">
      <c r="A100" s="3" t="n">
        <v>9</v>
      </c>
      <c r="B100" s="3" t="n">
        <v>57</v>
      </c>
      <c r="C100" s="3" t="n">
        <v>5.52</v>
      </c>
      <c r="D100" s="3" t="n">
        <v>115</v>
      </c>
      <c r="E100" s="3" t="n">
        <v>51.4</v>
      </c>
      <c r="F100" s="3" t="n">
        <v>73.8</v>
      </c>
      <c r="G100" s="3" t="n">
        <v>20</v>
      </c>
      <c r="H100" s="3" t="n">
        <v>10</v>
      </c>
      <c r="I100" s="3" t="n">
        <v>10</v>
      </c>
    </row>
    <row r="101">
      <c r="A101" s="4" t="n">
        <v>8.51</v>
      </c>
      <c r="B101" s="4" t="n">
        <v>58</v>
      </c>
      <c r="C101" s="4" t="n">
        <v>9.74</v>
      </c>
      <c r="D101" s="4" t="n">
        <v>79</v>
      </c>
      <c r="E101" s="4" t="n">
        <v>184.9</v>
      </c>
      <c r="F101" s="4" t="n">
        <v>88.40000000000001</v>
      </c>
      <c r="G101" s="4" t="n">
        <v>31.5</v>
      </c>
      <c r="H101" s="4" t="n">
        <v>10</v>
      </c>
      <c r="I101" s="4" t="n">
        <v>29.64</v>
      </c>
    </row>
    <row r="102">
      <c r="A102" s="3" t="n">
        <v>5.59</v>
      </c>
      <c r="B102" s="3" t="n">
        <v>40</v>
      </c>
      <c r="C102" s="3" t="n">
        <v>5.62</v>
      </c>
      <c r="D102" s="3" t="n">
        <v>78</v>
      </c>
      <c r="E102" s="3" t="n">
        <v>20.4</v>
      </c>
      <c r="F102" s="3" t="n">
        <v>97.40000000000001</v>
      </c>
      <c r="G102" s="3" t="n">
        <v>20</v>
      </c>
      <c r="H102" s="3" t="n">
        <v>10</v>
      </c>
      <c r="I102" s="3" t="n">
        <v>16.54</v>
      </c>
    </row>
    <row r="103">
      <c r="A103" s="4" t="n">
        <v>8.220000000000001</v>
      </c>
      <c r="B103" s="4" t="n">
        <v>15</v>
      </c>
      <c r="C103" s="4" t="n">
        <v>4.4</v>
      </c>
      <c r="D103" s="4" t="n">
        <v>67</v>
      </c>
      <c r="E103" s="4" t="n">
        <v>160.7</v>
      </c>
      <c r="F103" s="4" t="n">
        <v>82.8</v>
      </c>
      <c r="G103" s="4" t="n">
        <v>20</v>
      </c>
      <c r="H103" s="4" t="n">
        <v>10</v>
      </c>
      <c r="I103" s="4" t="n">
        <v>10</v>
      </c>
    </row>
    <row r="104">
      <c r="A104" s="3" t="n">
        <v>3.24</v>
      </c>
      <c r="B104" s="3" t="n">
        <v>38</v>
      </c>
      <c r="C104" s="3" t="n">
        <v>7.45</v>
      </c>
      <c r="D104" s="3" t="n">
        <v>109</v>
      </c>
      <c r="E104" s="3" t="n">
        <v>44.6</v>
      </c>
      <c r="F104" s="3" t="n">
        <v>100</v>
      </c>
      <c r="G104" s="3" t="n">
        <v>21.8</v>
      </c>
      <c r="H104" s="3" t="n">
        <v>10</v>
      </c>
      <c r="I104" s="3" t="n">
        <v>32.69</v>
      </c>
    </row>
    <row r="105">
      <c r="A105" s="4" t="n">
        <v>7.4</v>
      </c>
      <c r="B105" s="4" t="n">
        <v>42</v>
      </c>
      <c r="C105" s="4" t="n">
        <v>6.84</v>
      </c>
      <c r="D105" s="4" t="n">
        <v>51</v>
      </c>
      <c r="E105" s="4" t="n">
        <v>119.4</v>
      </c>
      <c r="F105" s="4" t="n">
        <v>88.2</v>
      </c>
      <c r="G105" s="4" t="n">
        <v>20</v>
      </c>
      <c r="H105" s="4" t="n">
        <v>10</v>
      </c>
      <c r="I105" s="4" t="n">
        <v>15.84</v>
      </c>
    </row>
    <row r="106">
      <c r="A106" s="3" t="n">
        <v>3.24</v>
      </c>
      <c r="B106" s="3" t="n">
        <v>43</v>
      </c>
      <c r="C106" s="3" t="n">
        <v>7.21</v>
      </c>
      <c r="D106" s="3" t="n">
        <v>97</v>
      </c>
      <c r="E106" s="3" t="n">
        <v>215</v>
      </c>
      <c r="F106" s="3" t="n">
        <v>100</v>
      </c>
      <c r="G106" s="3" t="n">
        <v>20</v>
      </c>
      <c r="H106" s="3" t="n">
        <v>10</v>
      </c>
      <c r="I106" s="3" t="n">
        <v>28.43</v>
      </c>
    </row>
    <row r="107">
      <c r="A107" s="4" t="n">
        <v>6.62</v>
      </c>
      <c r="B107" s="4" t="n">
        <v>50</v>
      </c>
      <c r="C107" s="4" t="n">
        <v>7.04</v>
      </c>
      <c r="D107" s="4" t="n">
        <v>148</v>
      </c>
      <c r="E107" s="4" t="n">
        <v>158.7</v>
      </c>
      <c r="F107" s="4" t="n">
        <v>93.09999999999999</v>
      </c>
      <c r="G107" s="4" t="n">
        <v>20</v>
      </c>
      <c r="H107" s="4" t="n">
        <v>10</v>
      </c>
      <c r="I107" s="4" t="n">
        <v>13.21</v>
      </c>
    </row>
    <row r="108">
      <c r="A108" s="3" t="n">
        <v>8.5</v>
      </c>
      <c r="B108" s="3" t="n">
        <v>67</v>
      </c>
      <c r="C108" s="3" t="n">
        <v>5.7</v>
      </c>
      <c r="D108" s="3" t="n">
        <v>81</v>
      </c>
      <c r="E108" s="3" t="n">
        <v>72.90000000000001</v>
      </c>
      <c r="F108" s="3" t="n">
        <v>82.90000000000001</v>
      </c>
      <c r="G108" s="3" t="n">
        <v>20</v>
      </c>
      <c r="H108" s="3" t="n">
        <v>10</v>
      </c>
      <c r="I108" s="3" t="n">
        <v>10</v>
      </c>
    </row>
    <row r="109">
      <c r="A109" s="4" t="n">
        <v>7.24</v>
      </c>
      <c r="B109" s="4" t="n">
        <v>52</v>
      </c>
      <c r="C109" s="4" t="n">
        <v>8.02</v>
      </c>
      <c r="D109" s="4" t="n">
        <v>69</v>
      </c>
      <c r="E109" s="4" t="n">
        <v>137.6</v>
      </c>
      <c r="F109" s="4" t="n">
        <v>87</v>
      </c>
      <c r="G109" s="4" t="n">
        <v>29.1</v>
      </c>
      <c r="H109" s="4" t="n">
        <v>10</v>
      </c>
      <c r="I109" s="4" t="n">
        <v>21.34</v>
      </c>
    </row>
    <row r="110">
      <c r="A110" s="3" t="n">
        <v>4.5</v>
      </c>
      <c r="B110" s="3" t="n">
        <v>23</v>
      </c>
      <c r="C110" s="3" t="n">
        <v>3</v>
      </c>
      <c r="D110" s="3" t="n">
        <v>54</v>
      </c>
      <c r="E110" s="3" t="n">
        <v>0</v>
      </c>
      <c r="F110" s="3" t="n">
        <v>89.5</v>
      </c>
      <c r="G110" s="3" t="n">
        <v>20</v>
      </c>
      <c r="H110" s="3" t="n">
        <v>10</v>
      </c>
      <c r="I110" s="3" t="n">
        <v>16.91</v>
      </c>
    </row>
    <row r="111">
      <c r="A111" s="4" t="n">
        <v>6.18</v>
      </c>
      <c r="B111" s="4" t="n">
        <v>76</v>
      </c>
      <c r="C111" s="4" t="n">
        <v>7.47</v>
      </c>
      <c r="D111" s="4" t="n">
        <v>150</v>
      </c>
      <c r="E111" s="4" t="n">
        <v>51.3</v>
      </c>
      <c r="F111" s="4" t="n">
        <v>86.40000000000001</v>
      </c>
      <c r="G111" s="4" t="n">
        <v>23.4</v>
      </c>
      <c r="H111" s="4" t="n">
        <v>10</v>
      </c>
      <c r="I111" s="4" t="n">
        <v>22.09</v>
      </c>
    </row>
    <row r="112">
      <c r="A112" s="3" t="n">
        <v>5.66</v>
      </c>
      <c r="B112" s="3" t="n">
        <v>30</v>
      </c>
      <c r="C112" s="3" t="n">
        <v>8.58</v>
      </c>
      <c r="D112" s="3" t="n">
        <v>89</v>
      </c>
      <c r="E112" s="3" t="n">
        <v>132.6</v>
      </c>
      <c r="F112" s="3" t="n">
        <v>100</v>
      </c>
      <c r="G112" s="3" t="n">
        <v>22.9</v>
      </c>
      <c r="H112" s="3" t="n">
        <v>10</v>
      </c>
      <c r="I112" s="3" t="n">
        <v>20.21</v>
      </c>
    </row>
    <row r="113">
      <c r="A113" s="4" t="n">
        <v>7.25</v>
      </c>
      <c r="B113" s="4" t="n">
        <v>65</v>
      </c>
      <c r="C113" s="4" t="n">
        <v>4.97</v>
      </c>
      <c r="D113" s="4" t="n">
        <v>25</v>
      </c>
      <c r="E113" s="4" t="n">
        <v>119</v>
      </c>
      <c r="F113" s="4" t="n">
        <v>99.8</v>
      </c>
      <c r="G113" s="4" t="n">
        <v>20</v>
      </c>
      <c r="H113" s="4" t="n">
        <v>10</v>
      </c>
      <c r="I113" s="4" t="n">
        <v>20.62</v>
      </c>
    </row>
    <row r="114">
      <c r="A114" s="3" t="n">
        <v>3.86</v>
      </c>
      <c r="B114" s="3" t="n">
        <v>32</v>
      </c>
      <c r="C114" s="3" t="n">
        <v>7.25</v>
      </c>
      <c r="D114" s="3" t="n">
        <v>50</v>
      </c>
      <c r="E114" s="3" t="n">
        <v>26.3</v>
      </c>
      <c r="F114" s="3" t="n">
        <v>100</v>
      </c>
      <c r="G114" s="3" t="n">
        <v>29.7</v>
      </c>
      <c r="H114" s="3" t="n">
        <v>10</v>
      </c>
      <c r="I114" s="3" t="n">
        <v>36.32</v>
      </c>
    </row>
    <row r="115">
      <c r="A115" s="4" t="n">
        <v>10.63</v>
      </c>
      <c r="B115" s="4" t="n">
        <v>60</v>
      </c>
      <c r="C115" s="4" t="n">
        <v>8.16</v>
      </c>
      <c r="D115" s="4" t="n">
        <v>68</v>
      </c>
      <c r="E115" s="4" t="n">
        <v>81.59999999999999</v>
      </c>
      <c r="F115" s="4" t="n">
        <v>83.09999999999999</v>
      </c>
      <c r="G115" s="4" t="n">
        <v>30.3</v>
      </c>
      <c r="H115" s="4" t="n">
        <v>10</v>
      </c>
      <c r="I115" s="4" t="n">
        <v>17.47</v>
      </c>
    </row>
    <row r="116">
      <c r="A116" s="3" t="n">
        <v>5.63</v>
      </c>
      <c r="B116" s="3" t="n">
        <v>62</v>
      </c>
      <c r="C116" s="3" t="n">
        <v>9.300000000000001</v>
      </c>
      <c r="D116" s="3" t="n">
        <v>5</v>
      </c>
      <c r="E116" s="3" t="n">
        <v>80.2</v>
      </c>
      <c r="F116" s="3" t="n">
        <v>100</v>
      </c>
      <c r="G116" s="3" t="n">
        <v>29.7</v>
      </c>
      <c r="H116" s="3" t="n">
        <v>10</v>
      </c>
      <c r="I116" s="3" t="n">
        <v>43.72</v>
      </c>
    </row>
    <row r="117">
      <c r="A117" s="4" t="n">
        <v>8.16</v>
      </c>
      <c r="B117" s="4" t="n">
        <v>64</v>
      </c>
      <c r="C117" s="4" t="n">
        <v>3.44</v>
      </c>
      <c r="D117" s="4" t="n">
        <v>47</v>
      </c>
      <c r="E117" s="4" t="n">
        <v>0</v>
      </c>
      <c r="F117" s="4" t="n">
        <v>87.09999999999999</v>
      </c>
      <c r="G117" s="4" t="n">
        <v>20</v>
      </c>
      <c r="H117" s="4" t="n">
        <v>10</v>
      </c>
      <c r="I117" s="4" t="n">
        <v>10</v>
      </c>
    </row>
    <row r="118">
      <c r="A118" s="3" t="n">
        <v>7.19</v>
      </c>
      <c r="B118" s="3" t="n">
        <v>81</v>
      </c>
      <c r="C118" s="3" t="n">
        <v>7.21</v>
      </c>
      <c r="D118" s="3" t="n">
        <v>61</v>
      </c>
      <c r="E118" s="3" t="n">
        <v>30.5</v>
      </c>
      <c r="F118" s="3" t="n">
        <v>94.90000000000001</v>
      </c>
      <c r="G118" s="3" t="n">
        <v>29.1</v>
      </c>
      <c r="H118" s="3" t="n">
        <v>10</v>
      </c>
      <c r="I118" s="3" t="n">
        <v>24.16</v>
      </c>
    </row>
    <row r="119">
      <c r="A119" s="4" t="n">
        <v>4.62</v>
      </c>
      <c r="B119" s="4" t="n">
        <v>29</v>
      </c>
      <c r="C119" s="4" t="n">
        <v>4.3</v>
      </c>
      <c r="D119" s="4" t="n">
        <v>28</v>
      </c>
      <c r="E119" s="4" t="n">
        <v>162.2</v>
      </c>
      <c r="F119" s="4" t="n">
        <v>87.90000000000001</v>
      </c>
      <c r="G119" s="4" t="n">
        <v>20</v>
      </c>
      <c r="H119" s="4" t="n">
        <v>10</v>
      </c>
      <c r="I119" s="4" t="n">
        <v>14.8</v>
      </c>
    </row>
    <row r="120">
      <c r="A120" s="3" t="n">
        <v>8</v>
      </c>
      <c r="B120" s="3" t="n">
        <v>100</v>
      </c>
      <c r="C120" s="3" t="n">
        <v>4.7</v>
      </c>
      <c r="D120" s="3" t="n">
        <v>36</v>
      </c>
      <c r="E120" s="3" t="n">
        <v>131.4</v>
      </c>
      <c r="F120" s="3" t="n">
        <v>79.5</v>
      </c>
      <c r="G120" s="3" t="n">
        <v>20</v>
      </c>
      <c r="H120" s="3" t="n">
        <v>10</v>
      </c>
      <c r="I120" s="3" t="n">
        <v>12.27</v>
      </c>
    </row>
    <row r="121">
      <c r="A121" s="4" t="n">
        <v>3.3</v>
      </c>
      <c r="B121" s="4" t="n">
        <v>66</v>
      </c>
      <c r="C121" s="4" t="n">
        <v>4.71</v>
      </c>
      <c r="D121" s="4" t="n">
        <v>93</v>
      </c>
      <c r="E121" s="4" t="n">
        <v>87.40000000000001</v>
      </c>
      <c r="F121" s="4" t="n">
        <v>98.7</v>
      </c>
      <c r="G121" s="4" t="n">
        <v>20</v>
      </c>
      <c r="H121" s="4" t="n">
        <v>10</v>
      </c>
      <c r="I121" s="4" t="n">
        <v>22.43</v>
      </c>
    </row>
    <row r="122">
      <c r="A122" s="3" t="n">
        <v>6.08</v>
      </c>
      <c r="B122" s="3" t="n">
        <v>60</v>
      </c>
      <c r="C122" s="3" t="n">
        <v>5.41</v>
      </c>
      <c r="D122" s="3" t="n">
        <v>98</v>
      </c>
      <c r="E122" s="3" t="n">
        <v>6.4</v>
      </c>
      <c r="F122" s="3" t="n">
        <v>82.7</v>
      </c>
      <c r="G122" s="3" t="n">
        <v>20</v>
      </c>
      <c r="H122" s="3" t="n">
        <v>10</v>
      </c>
      <c r="I122" s="3" t="n">
        <v>10</v>
      </c>
    </row>
    <row r="123">
      <c r="A123" s="4" t="n">
        <v>12.03</v>
      </c>
      <c r="B123" s="4" t="n">
        <v>66</v>
      </c>
      <c r="C123" s="4" t="n">
        <v>6.82</v>
      </c>
      <c r="D123" s="4" t="n">
        <v>78</v>
      </c>
      <c r="E123" s="4" t="n">
        <v>84.3</v>
      </c>
      <c r="F123" s="4" t="n">
        <v>69.09999999999999</v>
      </c>
      <c r="G123" s="4" t="n">
        <v>28.8</v>
      </c>
      <c r="H123" s="4" t="n">
        <v>10</v>
      </c>
      <c r="I123" s="4" t="n">
        <v>10</v>
      </c>
    </row>
    <row r="124">
      <c r="A124" s="3" t="n">
        <v>6.24</v>
      </c>
      <c r="B124" s="3" t="n">
        <v>91</v>
      </c>
      <c r="C124" s="3" t="n">
        <v>4.68</v>
      </c>
      <c r="D124" s="3" t="n">
        <v>118</v>
      </c>
      <c r="E124" s="3" t="n">
        <v>149.7</v>
      </c>
      <c r="F124" s="3" t="n">
        <v>96.3</v>
      </c>
      <c r="G124" s="3" t="n">
        <v>20</v>
      </c>
      <c r="H124" s="3" t="n">
        <v>10</v>
      </c>
      <c r="I124" s="3" t="n">
        <v>10</v>
      </c>
    </row>
    <row r="125">
      <c r="A125" s="4" t="n">
        <v>9.81</v>
      </c>
      <c r="B125" s="4" t="n">
        <v>70</v>
      </c>
      <c r="C125" s="4" t="n">
        <v>8.42</v>
      </c>
      <c r="D125" s="4" t="n">
        <v>38</v>
      </c>
      <c r="E125" s="4" t="n">
        <v>59.8</v>
      </c>
      <c r="F125" s="4" t="n">
        <v>85.3</v>
      </c>
      <c r="G125" s="4" t="n">
        <v>22.4</v>
      </c>
      <c r="H125" s="4" t="n">
        <v>10</v>
      </c>
      <c r="I125" s="4" t="n">
        <v>31.41</v>
      </c>
    </row>
    <row r="126">
      <c r="A126" s="3" t="n">
        <v>3.77</v>
      </c>
      <c r="B126" s="3" t="n">
        <v>92</v>
      </c>
      <c r="C126" s="3" t="n">
        <v>5.53</v>
      </c>
      <c r="D126" s="3" t="n">
        <v>76</v>
      </c>
      <c r="E126" s="3" t="n">
        <v>180.9</v>
      </c>
      <c r="F126" s="3" t="n">
        <v>97.7</v>
      </c>
      <c r="G126" s="3" t="n">
        <v>20</v>
      </c>
      <c r="H126" s="3" t="n">
        <v>10</v>
      </c>
      <c r="I126" s="3" t="n">
        <v>15.77</v>
      </c>
    </row>
    <row r="127">
      <c r="A127" s="4" t="n">
        <v>6.8</v>
      </c>
      <c r="B127" s="4" t="n">
        <v>60</v>
      </c>
      <c r="C127" s="4" t="n">
        <v>7.02</v>
      </c>
      <c r="D127" s="4" t="n">
        <v>71</v>
      </c>
      <c r="E127" s="4" t="n">
        <v>70.7</v>
      </c>
      <c r="F127" s="4" t="n">
        <v>77.09999999999999</v>
      </c>
      <c r="G127" s="4" t="n">
        <v>20</v>
      </c>
      <c r="H127" s="4" t="n">
        <v>10</v>
      </c>
      <c r="I127" s="4" t="n">
        <v>14.27</v>
      </c>
    </row>
    <row r="128">
      <c r="A128" s="3" t="n">
        <v>6.81</v>
      </c>
      <c r="B128" s="3" t="n">
        <v>64</v>
      </c>
      <c r="C128" s="3" t="n">
        <v>8.42</v>
      </c>
      <c r="D128" s="3" t="n">
        <v>67</v>
      </c>
      <c r="E128" s="3" t="n">
        <v>110</v>
      </c>
      <c r="F128" s="3" t="n">
        <v>100</v>
      </c>
      <c r="G128" s="3" t="n">
        <v>30.5</v>
      </c>
      <c r="H128" s="3" t="n">
        <v>10</v>
      </c>
      <c r="I128" s="3" t="n">
        <v>30.75</v>
      </c>
    </row>
    <row r="129">
      <c r="A129" s="4" t="n">
        <v>6.42</v>
      </c>
      <c r="B129" s="4" t="n">
        <v>78</v>
      </c>
      <c r="C129" s="4" t="n">
        <v>5.03</v>
      </c>
      <c r="D129" s="4" t="n">
        <v>52</v>
      </c>
      <c r="E129" s="4" t="n">
        <v>50.1</v>
      </c>
      <c r="F129" s="4" t="n">
        <v>73.5</v>
      </c>
      <c r="G129" s="4" t="n">
        <v>20</v>
      </c>
      <c r="H129" s="4" t="n">
        <v>10</v>
      </c>
      <c r="I129" s="4" t="n">
        <v>12.17</v>
      </c>
    </row>
    <row r="130">
      <c r="A130" s="3" t="n">
        <v>10.86</v>
      </c>
      <c r="B130" s="3" t="n">
        <v>71</v>
      </c>
      <c r="C130" s="3" t="n">
        <v>7.69</v>
      </c>
      <c r="D130" s="3" t="n">
        <v>133</v>
      </c>
      <c r="E130" s="3" t="n">
        <v>89.3</v>
      </c>
      <c r="F130" s="3" t="n">
        <v>83.40000000000001</v>
      </c>
      <c r="G130" s="3" t="n">
        <v>28</v>
      </c>
      <c r="H130" s="3" t="n">
        <v>10</v>
      </c>
      <c r="I130" s="3" t="n">
        <v>14.05</v>
      </c>
    </row>
    <row r="131">
      <c r="A131" s="4" t="n">
        <v>3.98</v>
      </c>
      <c r="B131" s="4" t="n">
        <v>30</v>
      </c>
      <c r="C131" s="4" t="n">
        <v>6.65</v>
      </c>
      <c r="D131" s="4" t="n">
        <v>162</v>
      </c>
      <c r="E131" s="4" t="n">
        <v>25.5</v>
      </c>
      <c r="F131" s="4" t="n">
        <v>91.40000000000001</v>
      </c>
      <c r="G131" s="4" t="n">
        <v>23.3</v>
      </c>
      <c r="H131" s="4" t="n">
        <v>10</v>
      </c>
      <c r="I131" s="4" t="n">
        <v>18.87</v>
      </c>
    </row>
    <row r="132">
      <c r="A132" s="3" t="n">
        <v>6.78</v>
      </c>
      <c r="B132" s="3" t="n">
        <v>90</v>
      </c>
      <c r="C132" s="3" t="n">
        <v>7.39</v>
      </c>
      <c r="D132" s="3" t="n">
        <v>45</v>
      </c>
      <c r="E132" s="3" t="n">
        <v>111.5</v>
      </c>
      <c r="F132" s="3" t="n">
        <v>100</v>
      </c>
      <c r="G132" s="3" t="n">
        <v>31.5</v>
      </c>
      <c r="H132" s="3" t="n">
        <v>10</v>
      </c>
      <c r="I132" s="3" t="n">
        <v>44.22</v>
      </c>
    </row>
    <row r="133">
      <c r="A133" s="4" t="n">
        <v>8.77</v>
      </c>
      <c r="B133" s="4" t="n">
        <v>20</v>
      </c>
      <c r="C133" s="4" t="n">
        <v>3.96</v>
      </c>
      <c r="D133" s="4" t="n">
        <v>5</v>
      </c>
      <c r="E133" s="4" t="n">
        <v>55.7</v>
      </c>
      <c r="F133" s="4" t="n">
        <v>68.40000000000001</v>
      </c>
      <c r="G133" s="4" t="n">
        <v>20</v>
      </c>
      <c r="H133" s="4" t="n">
        <v>10</v>
      </c>
      <c r="I133" s="4" t="n">
        <v>10</v>
      </c>
    </row>
    <row r="134">
      <c r="A134" s="3" t="n">
        <v>5.04</v>
      </c>
      <c r="B134" s="3" t="n">
        <v>41</v>
      </c>
      <c r="C134" s="3" t="n">
        <v>5.03</v>
      </c>
      <c r="D134" s="3" t="n">
        <v>39</v>
      </c>
      <c r="E134" s="3" t="n">
        <v>100</v>
      </c>
      <c r="F134" s="3" t="n">
        <v>92.3</v>
      </c>
      <c r="G134" s="3" t="n">
        <v>20</v>
      </c>
      <c r="H134" s="3" t="n">
        <v>10</v>
      </c>
      <c r="I134" s="3" t="n">
        <v>17.47</v>
      </c>
    </row>
    <row r="135">
      <c r="A135" s="4" t="n">
        <v>4.84</v>
      </c>
      <c r="B135" s="4" t="n">
        <v>32</v>
      </c>
      <c r="C135" s="4" t="n">
        <v>4.34</v>
      </c>
      <c r="D135" s="4" t="n">
        <v>138</v>
      </c>
      <c r="E135" s="4" t="n">
        <v>148.3</v>
      </c>
      <c r="F135" s="4" t="n">
        <v>68</v>
      </c>
      <c r="G135" s="4" t="n">
        <v>20</v>
      </c>
      <c r="H135" s="4" t="n">
        <v>10</v>
      </c>
      <c r="I135" s="4" t="n">
        <v>10</v>
      </c>
    </row>
    <row r="136">
      <c r="A136" s="3" t="n">
        <v>7.22</v>
      </c>
      <c r="B136" s="3" t="n">
        <v>74</v>
      </c>
      <c r="C136" s="3" t="n">
        <v>7.32</v>
      </c>
      <c r="D136" s="3" t="n">
        <v>65</v>
      </c>
      <c r="E136" s="3" t="n">
        <v>36.3</v>
      </c>
      <c r="F136" s="3" t="n">
        <v>92.90000000000001</v>
      </c>
      <c r="G136" s="3" t="n">
        <v>28.7</v>
      </c>
      <c r="H136" s="3" t="n">
        <v>10</v>
      </c>
      <c r="I136" s="3" t="n">
        <v>28.8</v>
      </c>
    </row>
    <row r="137">
      <c r="A137" s="4" t="n">
        <v>5.54</v>
      </c>
      <c r="B137" s="4" t="n">
        <v>24</v>
      </c>
      <c r="C137" s="4" t="n">
        <v>5.52</v>
      </c>
      <c r="D137" s="4" t="n">
        <v>92</v>
      </c>
      <c r="E137" s="4" t="n">
        <v>116.9</v>
      </c>
      <c r="F137" s="4" t="n">
        <v>72.7</v>
      </c>
      <c r="G137" s="4" t="n">
        <v>20</v>
      </c>
      <c r="H137" s="4" t="n">
        <v>10</v>
      </c>
      <c r="I137" s="4" t="n">
        <v>10</v>
      </c>
    </row>
    <row r="138">
      <c r="A138" s="3" t="n">
        <v>3.67</v>
      </c>
      <c r="B138" s="3" t="n">
        <v>59</v>
      </c>
      <c r="C138" s="3" t="n">
        <v>4.14</v>
      </c>
      <c r="D138" s="3" t="n">
        <v>47</v>
      </c>
      <c r="E138" s="3" t="n">
        <v>40.3</v>
      </c>
      <c r="F138" s="3" t="n">
        <v>96.5</v>
      </c>
      <c r="G138" s="3" t="n">
        <v>20</v>
      </c>
      <c r="H138" s="3" t="n">
        <v>10</v>
      </c>
      <c r="I138" s="3" t="n">
        <v>24.36</v>
      </c>
    </row>
    <row r="139">
      <c r="A139" s="4" t="n">
        <v>6.44</v>
      </c>
      <c r="B139" s="4" t="n">
        <v>59</v>
      </c>
      <c r="C139" s="4" t="n">
        <v>9.32</v>
      </c>
      <c r="D139" s="4" t="n">
        <v>63</v>
      </c>
      <c r="E139" s="4" t="n">
        <v>136.3</v>
      </c>
      <c r="F139" s="4" t="n">
        <v>100</v>
      </c>
      <c r="G139" s="4" t="n">
        <v>26.4</v>
      </c>
      <c r="H139" s="4" t="n">
        <v>10</v>
      </c>
      <c r="I139" s="4" t="n">
        <v>28.14</v>
      </c>
    </row>
    <row r="140">
      <c r="A140" s="3" t="n">
        <v>7.23</v>
      </c>
      <c r="B140" s="3" t="n">
        <v>77</v>
      </c>
      <c r="C140" s="3" t="n">
        <v>4.25</v>
      </c>
      <c r="D140" s="3" t="n">
        <v>88</v>
      </c>
      <c r="E140" s="3" t="n">
        <v>62.9</v>
      </c>
      <c r="F140" s="3" t="n">
        <v>77.7</v>
      </c>
      <c r="G140" s="3" t="n">
        <v>20</v>
      </c>
      <c r="H140" s="3" t="n">
        <v>10</v>
      </c>
      <c r="I140" s="3" t="n">
        <v>10</v>
      </c>
    </row>
    <row r="141">
      <c r="A141" s="4" t="n">
        <v>9.5</v>
      </c>
      <c r="B141" s="4" t="n">
        <v>50</v>
      </c>
      <c r="C141" s="4" t="n">
        <v>10</v>
      </c>
      <c r="D141" s="4" t="n">
        <v>91</v>
      </c>
      <c r="E141" s="4" t="n">
        <v>51.2</v>
      </c>
      <c r="F141" s="4" t="n">
        <v>90.3</v>
      </c>
      <c r="G141" s="4" t="n">
        <v>31.5</v>
      </c>
      <c r="H141" s="4" t="n">
        <v>10</v>
      </c>
      <c r="I141" s="4" t="n">
        <v>35.09</v>
      </c>
    </row>
    <row r="142">
      <c r="A142" s="3" t="n">
        <v>6.08</v>
      </c>
      <c r="B142" s="3" t="n">
        <v>42</v>
      </c>
      <c r="C142" s="3" t="n">
        <v>3.05</v>
      </c>
      <c r="D142" s="3" t="n">
        <v>98</v>
      </c>
      <c r="E142" s="3" t="n">
        <v>219.4</v>
      </c>
      <c r="F142" s="3" t="n">
        <v>80.40000000000001</v>
      </c>
      <c r="G142" s="3" t="n">
        <v>20</v>
      </c>
      <c r="H142" s="3" t="n">
        <v>10</v>
      </c>
      <c r="I142" s="3" t="n">
        <v>10</v>
      </c>
    </row>
    <row r="143">
      <c r="A143" s="4" t="n">
        <v>8.369999999999999</v>
      </c>
      <c r="B143" s="4" t="n">
        <v>88</v>
      </c>
      <c r="C143" s="4" t="n">
        <v>4.22</v>
      </c>
      <c r="D143" s="4" t="n">
        <v>99</v>
      </c>
      <c r="E143" s="4" t="n">
        <v>29.3</v>
      </c>
      <c r="F143" s="4" t="n">
        <v>67.8</v>
      </c>
      <c r="G143" s="4" t="n">
        <v>20</v>
      </c>
      <c r="H143" s="4" t="n">
        <v>10</v>
      </c>
      <c r="I143" s="4" t="n">
        <v>10</v>
      </c>
    </row>
    <row r="144">
      <c r="A144" s="3" t="n">
        <v>10.5</v>
      </c>
      <c r="B144" s="3" t="n">
        <v>91</v>
      </c>
      <c r="C144" s="3" t="n">
        <v>3.5</v>
      </c>
      <c r="D144" s="3" t="n">
        <v>78</v>
      </c>
      <c r="E144" s="3" t="n">
        <v>144.1</v>
      </c>
      <c r="F144" s="3" t="n">
        <v>69.3</v>
      </c>
      <c r="G144" s="3" t="n">
        <v>20</v>
      </c>
      <c r="H144" s="3" t="n">
        <v>10</v>
      </c>
      <c r="I144" s="3" t="n">
        <v>10</v>
      </c>
    </row>
    <row r="145">
      <c r="A145" s="4" t="n">
        <v>4.27</v>
      </c>
      <c r="B145" s="4" t="n">
        <v>106</v>
      </c>
      <c r="C145" s="4" t="n">
        <v>5.02</v>
      </c>
      <c r="D145" s="4" t="n">
        <v>87</v>
      </c>
      <c r="E145" s="4" t="n">
        <v>138.2</v>
      </c>
      <c r="F145" s="4" t="n">
        <v>98.7</v>
      </c>
      <c r="G145" s="4" t="n">
        <v>20</v>
      </c>
      <c r="H145" s="4" t="n">
        <v>10</v>
      </c>
      <c r="I145" s="4" t="n">
        <v>14.65</v>
      </c>
    </row>
    <row r="146">
      <c r="A146" s="3" t="n">
        <v>1.09</v>
      </c>
      <c r="B146" s="3" t="n">
        <v>8</v>
      </c>
      <c r="C146" s="3" t="n">
        <v>8.27</v>
      </c>
      <c r="D146" s="3" t="n">
        <v>78</v>
      </c>
      <c r="E146" s="3" t="n">
        <v>0</v>
      </c>
      <c r="F146" s="3" t="n">
        <v>100</v>
      </c>
      <c r="G146" s="3" t="n">
        <v>20.6</v>
      </c>
      <c r="H146" s="3" t="n">
        <v>10</v>
      </c>
      <c r="I146" s="3" t="n">
        <v>42.37</v>
      </c>
    </row>
    <row r="147">
      <c r="A147" s="4" t="n">
        <v>4.14</v>
      </c>
      <c r="B147" s="4" t="n">
        <v>95</v>
      </c>
      <c r="C147" s="4" t="n">
        <v>7.73</v>
      </c>
      <c r="D147" s="4" t="n">
        <v>66</v>
      </c>
      <c r="E147" s="4" t="n">
        <v>87.09999999999999</v>
      </c>
      <c r="F147" s="4" t="n">
        <v>100</v>
      </c>
      <c r="G147" s="4" t="n">
        <v>23.8</v>
      </c>
      <c r="H147" s="4" t="n">
        <v>10</v>
      </c>
      <c r="I147" s="4" t="n">
        <v>36.56</v>
      </c>
    </row>
    <row r="148">
      <c r="A148" s="3" t="n">
        <v>6.62</v>
      </c>
      <c r="B148" s="3" t="n">
        <v>60</v>
      </c>
      <c r="C148" s="3" t="n">
        <v>9.16</v>
      </c>
      <c r="D148" s="3" t="n">
        <v>86</v>
      </c>
      <c r="E148" s="3" t="n">
        <v>124.6</v>
      </c>
      <c r="F148" s="3" t="n">
        <v>100</v>
      </c>
      <c r="G148" s="3" t="n">
        <v>25.8</v>
      </c>
      <c r="H148" s="3" t="n">
        <v>10</v>
      </c>
      <c r="I148" s="3" t="n">
        <v>36.43</v>
      </c>
    </row>
    <row r="149">
      <c r="A149" s="4" t="n">
        <v>6.95</v>
      </c>
      <c r="B149" s="4" t="n">
        <v>86</v>
      </c>
      <c r="C149" s="4" t="n">
        <v>6.4</v>
      </c>
      <c r="D149" s="4" t="n">
        <v>44</v>
      </c>
      <c r="E149" s="4" t="n">
        <v>102.8</v>
      </c>
      <c r="F149" s="4" t="n">
        <v>100</v>
      </c>
      <c r="G149" s="4" t="n">
        <v>20</v>
      </c>
      <c r="H149" s="4" t="n">
        <v>10</v>
      </c>
      <c r="I149" s="4" t="n">
        <v>18.19</v>
      </c>
    </row>
    <row r="150">
      <c r="A150" s="3" t="n">
        <v>5.45</v>
      </c>
      <c r="B150" s="3" t="n">
        <v>88</v>
      </c>
      <c r="C150" s="3" t="n">
        <v>6.73</v>
      </c>
      <c r="D150" s="3" t="n">
        <v>49</v>
      </c>
      <c r="E150" s="3" t="n">
        <v>121.3</v>
      </c>
      <c r="F150" s="3" t="n">
        <v>98</v>
      </c>
      <c r="G150" s="3" t="n">
        <v>22.3</v>
      </c>
      <c r="H150" s="3" t="n">
        <v>10</v>
      </c>
      <c r="I150" s="3" t="n">
        <v>18.43</v>
      </c>
    </row>
    <row r="151">
      <c r="A151" s="4" t="n">
        <v>9.58</v>
      </c>
      <c r="B151" s="4" t="n">
        <v>67</v>
      </c>
      <c r="C151" s="4" t="n">
        <v>6.12</v>
      </c>
      <c r="D151" s="4" t="n">
        <v>150</v>
      </c>
      <c r="E151" s="4" t="n">
        <v>104.7</v>
      </c>
      <c r="F151" s="4" t="n">
        <v>67.3</v>
      </c>
      <c r="G151" s="4" t="n">
        <v>20</v>
      </c>
      <c r="H151" s="4" t="n">
        <v>10</v>
      </c>
      <c r="I151" s="4" t="n">
        <v>10</v>
      </c>
    </row>
    <row r="152">
      <c r="A152" s="3" t="n">
        <v>5.01</v>
      </c>
      <c r="B152" s="3" t="n">
        <v>20</v>
      </c>
      <c r="C152" s="3" t="n">
        <v>5.03</v>
      </c>
      <c r="D152" s="3" t="n">
        <v>30</v>
      </c>
      <c r="E152" s="3" t="n">
        <v>126.7</v>
      </c>
      <c r="F152" s="3" t="n">
        <v>91.2</v>
      </c>
      <c r="G152" s="3" t="n">
        <v>20</v>
      </c>
      <c r="H152" s="3" t="n">
        <v>10</v>
      </c>
      <c r="I152" s="3" t="n">
        <v>20.41</v>
      </c>
    </row>
    <row r="153">
      <c r="A153" s="4" t="n">
        <v>6.94</v>
      </c>
      <c r="B153" s="4" t="n">
        <v>42</v>
      </c>
      <c r="C153" s="4" t="n">
        <v>5.07</v>
      </c>
      <c r="D153" s="4" t="n">
        <v>5</v>
      </c>
      <c r="E153" s="4" t="n">
        <v>123</v>
      </c>
      <c r="F153" s="4" t="n">
        <v>74.40000000000001</v>
      </c>
      <c r="G153" s="4" t="n">
        <v>20</v>
      </c>
      <c r="H153" s="4" t="n">
        <v>10</v>
      </c>
      <c r="I153" s="4" t="n">
        <v>10</v>
      </c>
    </row>
    <row r="154">
      <c r="A154" s="3" t="n">
        <v>6.04</v>
      </c>
      <c r="B154" s="3" t="n">
        <v>76</v>
      </c>
      <c r="C154" s="3" t="n">
        <v>9.630000000000001</v>
      </c>
      <c r="D154" s="3" t="n">
        <v>81</v>
      </c>
      <c r="E154" s="3" t="n">
        <v>82.40000000000001</v>
      </c>
      <c r="F154" s="3" t="n">
        <v>100</v>
      </c>
      <c r="G154" s="3" t="n">
        <v>31.5</v>
      </c>
      <c r="H154" s="3" t="n">
        <v>10</v>
      </c>
      <c r="I154" s="3" t="n">
        <v>37.87</v>
      </c>
    </row>
    <row r="155">
      <c r="A155" s="4" t="n">
        <v>6.79</v>
      </c>
      <c r="B155" s="4" t="n">
        <v>22</v>
      </c>
      <c r="C155" s="4" t="n">
        <v>8.460000000000001</v>
      </c>
      <c r="D155" s="4" t="n">
        <v>94</v>
      </c>
      <c r="E155" s="4" t="n">
        <v>83.3</v>
      </c>
      <c r="F155" s="4" t="n">
        <v>100</v>
      </c>
      <c r="G155" s="4" t="n">
        <v>31.5</v>
      </c>
      <c r="H155" s="4" t="n">
        <v>10</v>
      </c>
      <c r="I155" s="4" t="n">
        <v>34.94</v>
      </c>
    </row>
    <row r="156">
      <c r="A156" s="3" t="n">
        <v>9.75</v>
      </c>
      <c r="B156" s="3" t="n">
        <v>102</v>
      </c>
      <c r="C156" s="3" t="n">
        <v>5.69</v>
      </c>
      <c r="D156" s="3" t="n">
        <v>82</v>
      </c>
      <c r="E156" s="3" t="n">
        <v>81</v>
      </c>
      <c r="F156" s="3" t="n">
        <v>70.5</v>
      </c>
      <c r="G156" s="3" t="n">
        <v>20</v>
      </c>
      <c r="H156" s="3" t="n">
        <v>10</v>
      </c>
      <c r="I156" s="3" t="n">
        <v>10</v>
      </c>
    </row>
    <row r="157">
      <c r="A157" s="4" t="n">
        <v>6.37</v>
      </c>
      <c r="B157" s="4" t="n">
        <v>80</v>
      </c>
      <c r="C157" s="4" t="n">
        <v>10</v>
      </c>
      <c r="D157" s="4" t="n">
        <v>130</v>
      </c>
      <c r="E157" s="4" t="n">
        <v>82.90000000000001</v>
      </c>
      <c r="F157" s="4" t="n">
        <v>95.90000000000001</v>
      </c>
      <c r="G157" s="4" t="n">
        <v>31.2</v>
      </c>
      <c r="H157" s="4" t="n">
        <v>10</v>
      </c>
      <c r="I157" s="4" t="n">
        <v>35.98</v>
      </c>
    </row>
    <row r="158">
      <c r="A158" s="3" t="n">
        <v>8.48</v>
      </c>
      <c r="B158" s="3" t="n">
        <v>38</v>
      </c>
      <c r="C158" s="3" t="n">
        <v>3.2</v>
      </c>
      <c r="D158" s="3" t="n">
        <v>102</v>
      </c>
      <c r="E158" s="3" t="n">
        <v>80.5</v>
      </c>
      <c r="F158" s="3" t="n">
        <v>74.7</v>
      </c>
      <c r="G158" s="3" t="n">
        <v>20</v>
      </c>
      <c r="H158" s="3" t="n">
        <v>10</v>
      </c>
      <c r="I158" s="3" t="n">
        <v>10</v>
      </c>
    </row>
    <row r="159">
      <c r="A159" s="4" t="n">
        <v>9.57</v>
      </c>
      <c r="B159" s="4" t="n">
        <v>5</v>
      </c>
      <c r="C159" s="4" t="n">
        <v>7.58</v>
      </c>
      <c r="D159" s="4" t="n">
        <v>69</v>
      </c>
      <c r="E159" s="4" t="n">
        <v>77.2</v>
      </c>
      <c r="F159" s="4" t="n">
        <v>75.09999999999999</v>
      </c>
      <c r="G159" s="4" t="n">
        <v>27.6</v>
      </c>
      <c r="H159" s="4" t="n">
        <v>10</v>
      </c>
      <c r="I159" s="4" t="n">
        <v>14.22</v>
      </c>
    </row>
    <row r="160">
      <c r="A160" s="3" t="n">
        <v>5.78</v>
      </c>
      <c r="B160" s="3" t="n">
        <v>30</v>
      </c>
      <c r="C160" s="3" t="n">
        <v>7.44</v>
      </c>
      <c r="D160" s="3" t="n">
        <v>50</v>
      </c>
      <c r="E160" s="3" t="n">
        <v>97.5</v>
      </c>
      <c r="F160" s="3" t="n">
        <v>100</v>
      </c>
      <c r="G160" s="3" t="n">
        <v>29.6</v>
      </c>
      <c r="H160" s="3" t="n">
        <v>10</v>
      </c>
      <c r="I160" s="3" t="n">
        <v>43.65</v>
      </c>
    </row>
    <row r="161">
      <c r="A161" s="4" t="n">
        <v>6.65</v>
      </c>
      <c r="B161" s="4" t="n">
        <v>48</v>
      </c>
      <c r="C161" s="4" t="n">
        <v>5.11</v>
      </c>
      <c r="D161" s="4" t="n">
        <v>32</v>
      </c>
      <c r="E161" s="4" t="n">
        <v>74.7</v>
      </c>
      <c r="F161" s="4" t="n">
        <v>100</v>
      </c>
      <c r="G161" s="4" t="n">
        <v>22.4</v>
      </c>
      <c r="H161" s="4" t="n">
        <v>10</v>
      </c>
      <c r="I161" s="4" t="n">
        <v>20.49</v>
      </c>
    </row>
    <row r="162">
      <c r="A162" s="3" t="n">
        <v>9.1</v>
      </c>
      <c r="B162" s="3" t="n">
        <v>119</v>
      </c>
      <c r="C162" s="3" t="n">
        <v>10</v>
      </c>
      <c r="D162" s="3" t="n">
        <v>48</v>
      </c>
      <c r="E162" s="3" t="n">
        <v>129.9</v>
      </c>
      <c r="F162" s="3" t="n">
        <v>100</v>
      </c>
      <c r="G162" s="3" t="n">
        <v>31.5</v>
      </c>
      <c r="H162" s="3" t="n">
        <v>10</v>
      </c>
      <c r="I162" s="3" t="n">
        <v>40.68</v>
      </c>
    </row>
    <row r="163">
      <c r="A163" s="4" t="n">
        <v>8.74</v>
      </c>
      <c r="B163" s="4" t="n">
        <v>93</v>
      </c>
      <c r="C163" s="4" t="n">
        <v>8.42</v>
      </c>
      <c r="D163" s="4" t="n">
        <v>85</v>
      </c>
      <c r="E163" s="4" t="n">
        <v>38.5</v>
      </c>
      <c r="F163" s="4" t="n">
        <v>83.90000000000001</v>
      </c>
      <c r="G163" s="4" t="n">
        <v>28.1</v>
      </c>
      <c r="H163" s="4" t="n">
        <v>10</v>
      </c>
      <c r="I163" s="4" t="n">
        <v>26.11</v>
      </c>
    </row>
    <row r="164">
      <c r="A164" s="3" t="n">
        <v>2.55</v>
      </c>
      <c r="B164" s="3" t="n">
        <v>43</v>
      </c>
      <c r="C164" s="3" t="n">
        <v>4.56</v>
      </c>
      <c r="D164" s="3" t="n">
        <v>63</v>
      </c>
      <c r="E164" s="3" t="n">
        <v>57.1</v>
      </c>
      <c r="F164" s="3" t="n">
        <v>98.5</v>
      </c>
      <c r="G164" s="3" t="n">
        <v>20</v>
      </c>
      <c r="H164" s="3" t="n">
        <v>10</v>
      </c>
      <c r="I164" s="3" t="n">
        <v>22.12</v>
      </c>
    </row>
    <row r="165">
      <c r="A165" s="4" t="n">
        <v>9.789999999999999</v>
      </c>
      <c r="B165" s="4" t="n">
        <v>79</v>
      </c>
      <c r="C165" s="4" t="n">
        <v>7.07</v>
      </c>
      <c r="D165" s="4" t="n">
        <v>56</v>
      </c>
      <c r="E165" s="4" t="n">
        <v>78.5</v>
      </c>
      <c r="F165" s="4" t="n">
        <v>75.09999999999999</v>
      </c>
      <c r="G165" s="4" t="n">
        <v>25.7</v>
      </c>
      <c r="H165" s="4" t="n">
        <v>10</v>
      </c>
      <c r="I165" s="4" t="n">
        <v>10.05</v>
      </c>
    </row>
    <row r="166">
      <c r="A166" s="3" t="n">
        <v>5.38</v>
      </c>
      <c r="B166" s="3" t="n">
        <v>68</v>
      </c>
      <c r="C166" s="3" t="n">
        <v>9.09</v>
      </c>
      <c r="D166" s="3" t="n">
        <v>8</v>
      </c>
      <c r="E166" s="3" t="n">
        <v>60.2</v>
      </c>
      <c r="F166" s="3" t="n">
        <v>100</v>
      </c>
      <c r="G166" s="3" t="n">
        <v>31.5</v>
      </c>
      <c r="H166" s="3" t="n">
        <v>10</v>
      </c>
      <c r="I166" s="3" t="n">
        <v>46.02</v>
      </c>
    </row>
    <row r="167">
      <c r="A167" s="4" t="n">
        <v>9.99</v>
      </c>
      <c r="B167" s="4" t="n">
        <v>25</v>
      </c>
      <c r="C167" s="4" t="n">
        <v>8.66</v>
      </c>
      <c r="D167" s="4" t="n">
        <v>52</v>
      </c>
      <c r="E167" s="4" t="n">
        <v>31.1</v>
      </c>
      <c r="F167" s="4" t="n">
        <v>85.5</v>
      </c>
      <c r="G167" s="4" t="n">
        <v>31.5</v>
      </c>
      <c r="H167" s="4" t="n">
        <v>10</v>
      </c>
      <c r="I167" s="4" t="n">
        <v>26.28</v>
      </c>
    </row>
    <row r="168">
      <c r="A168" s="3" t="n">
        <v>5.62</v>
      </c>
      <c r="B168" s="3" t="n">
        <v>77</v>
      </c>
      <c r="C168" s="3" t="n">
        <v>6.19</v>
      </c>
      <c r="D168" s="3" t="n">
        <v>39</v>
      </c>
      <c r="E168" s="3" t="n">
        <v>0</v>
      </c>
      <c r="F168" s="3" t="n">
        <v>95</v>
      </c>
      <c r="G168" s="3" t="n">
        <v>20.7</v>
      </c>
      <c r="H168" s="3" t="n">
        <v>10</v>
      </c>
      <c r="I168" s="3" t="n">
        <v>30.91</v>
      </c>
    </row>
    <row r="169">
      <c r="A169" s="4" t="n">
        <v>5.08</v>
      </c>
      <c r="B169" s="4" t="n">
        <v>33</v>
      </c>
      <c r="C169" s="4" t="n">
        <v>8.67</v>
      </c>
      <c r="D169" s="4" t="n">
        <v>146</v>
      </c>
      <c r="E169" s="4" t="n">
        <v>141.9</v>
      </c>
      <c r="F169" s="4" t="n">
        <v>94.2</v>
      </c>
      <c r="G169" s="4" t="n">
        <v>31.5</v>
      </c>
      <c r="H169" s="4" t="n">
        <v>10</v>
      </c>
      <c r="I169" s="4" t="n">
        <v>28.16</v>
      </c>
    </row>
    <row r="170">
      <c r="A170" s="3" t="n">
        <v>9.300000000000001</v>
      </c>
      <c r="B170" s="3" t="n">
        <v>45</v>
      </c>
      <c r="C170" s="3" t="n">
        <v>6.94</v>
      </c>
      <c r="D170" s="3" t="n">
        <v>68</v>
      </c>
      <c r="E170" s="3" t="n">
        <v>5.6</v>
      </c>
      <c r="F170" s="3" t="n">
        <v>75.7</v>
      </c>
      <c r="G170" s="3" t="n">
        <v>22.4</v>
      </c>
      <c r="H170" s="3" t="n">
        <v>10</v>
      </c>
      <c r="I170" s="3" t="n">
        <v>13.4</v>
      </c>
    </row>
    <row r="171">
      <c r="A171" s="4" t="n">
        <v>6.63</v>
      </c>
      <c r="B171" s="4" t="n">
        <v>45</v>
      </c>
      <c r="C171" s="4" t="n">
        <v>5.96</v>
      </c>
      <c r="D171" s="4" t="n">
        <v>71</v>
      </c>
      <c r="E171" s="4" t="n">
        <v>65.09999999999999</v>
      </c>
      <c r="F171" s="4" t="n">
        <v>100</v>
      </c>
      <c r="G171" s="4" t="n">
        <v>20</v>
      </c>
      <c r="H171" s="4" t="n">
        <v>10</v>
      </c>
      <c r="I171" s="4" t="n">
        <v>22.89</v>
      </c>
    </row>
    <row r="172">
      <c r="A172" s="3" t="n">
        <v>8.59</v>
      </c>
      <c r="B172" s="3" t="n">
        <v>51</v>
      </c>
      <c r="C172" s="3" t="n">
        <v>6.62</v>
      </c>
      <c r="D172" s="3" t="n">
        <v>50</v>
      </c>
      <c r="E172" s="3" t="n">
        <v>109.5</v>
      </c>
      <c r="F172" s="3" t="n">
        <v>87.3</v>
      </c>
      <c r="G172" s="3" t="n">
        <v>20</v>
      </c>
      <c r="H172" s="3" t="n">
        <v>10</v>
      </c>
      <c r="I172" s="3" t="n">
        <v>19.53</v>
      </c>
    </row>
    <row r="173">
      <c r="A173" s="4" t="n">
        <v>3.58</v>
      </c>
      <c r="B173" s="4" t="n">
        <v>44</v>
      </c>
      <c r="C173" s="4" t="n">
        <v>9.279999999999999</v>
      </c>
      <c r="D173" s="4" t="n">
        <v>39</v>
      </c>
      <c r="E173" s="4" t="n">
        <v>30.7</v>
      </c>
      <c r="F173" s="4" t="n">
        <v>100</v>
      </c>
      <c r="G173" s="4" t="n">
        <v>31</v>
      </c>
      <c r="H173" s="4" t="n">
        <v>10</v>
      </c>
      <c r="I173" s="4" t="n">
        <v>42.19</v>
      </c>
    </row>
    <row r="174">
      <c r="A174" s="3" t="n">
        <v>8.300000000000001</v>
      </c>
      <c r="B174" s="3" t="n">
        <v>66</v>
      </c>
      <c r="C174" s="3" t="n">
        <v>10</v>
      </c>
      <c r="D174" s="3" t="n">
        <v>61</v>
      </c>
      <c r="E174" s="3" t="n">
        <v>58.8</v>
      </c>
      <c r="F174" s="3" t="n">
        <v>100</v>
      </c>
      <c r="G174" s="3" t="n">
        <v>31.5</v>
      </c>
      <c r="H174" s="3" t="n">
        <v>10</v>
      </c>
      <c r="I174" s="3" t="n">
        <v>40.68</v>
      </c>
    </row>
    <row r="175">
      <c r="A175" s="4" t="n">
        <v>7.58</v>
      </c>
      <c r="B175" s="4" t="n">
        <v>35</v>
      </c>
      <c r="C175" s="4" t="n">
        <v>8.67</v>
      </c>
      <c r="D175" s="4" t="n">
        <v>83</v>
      </c>
      <c r="E175" s="4" t="n">
        <v>22.2</v>
      </c>
      <c r="F175" s="4" t="n">
        <v>90</v>
      </c>
      <c r="G175" s="4" t="n">
        <v>31</v>
      </c>
      <c r="H175" s="4" t="n">
        <v>10</v>
      </c>
      <c r="I175" s="4" t="n">
        <v>26.8</v>
      </c>
    </row>
    <row r="176">
      <c r="A176" s="3" t="n">
        <v>11.64</v>
      </c>
      <c r="B176" s="3" t="n">
        <v>58</v>
      </c>
      <c r="C176" s="3" t="n">
        <v>6.3</v>
      </c>
      <c r="D176" s="3" t="n">
        <v>84</v>
      </c>
      <c r="E176" s="3" t="n">
        <v>130.8</v>
      </c>
      <c r="F176" s="3" t="n">
        <v>73.09999999999999</v>
      </c>
      <c r="G176" s="3" t="n">
        <v>20</v>
      </c>
      <c r="H176" s="3" t="n">
        <v>10</v>
      </c>
      <c r="I176" s="3" t="n">
        <v>10</v>
      </c>
    </row>
    <row r="177">
      <c r="A177" s="4" t="n">
        <v>9.56</v>
      </c>
      <c r="B177" s="4" t="n">
        <v>70</v>
      </c>
      <c r="C177" s="4" t="n">
        <v>7.72</v>
      </c>
      <c r="D177" s="4" t="n">
        <v>104</v>
      </c>
      <c r="E177" s="4" t="n">
        <v>51.7</v>
      </c>
      <c r="F177" s="4" t="n">
        <v>81.7</v>
      </c>
      <c r="G177" s="4" t="n">
        <v>26.9</v>
      </c>
      <c r="H177" s="4" t="n">
        <v>10</v>
      </c>
      <c r="I177" s="4" t="n">
        <v>31.5</v>
      </c>
    </row>
    <row r="178">
      <c r="A178" s="3" t="n">
        <v>5.36</v>
      </c>
      <c r="B178" s="3" t="n">
        <v>34</v>
      </c>
      <c r="C178" s="3" t="n">
        <v>4.79</v>
      </c>
      <c r="D178" s="3" t="n">
        <v>60</v>
      </c>
      <c r="E178" s="3" t="n">
        <v>47.6</v>
      </c>
      <c r="F178" s="3" t="n">
        <v>89.7</v>
      </c>
      <c r="G178" s="3" t="n">
        <v>20</v>
      </c>
      <c r="H178" s="3" t="n">
        <v>10</v>
      </c>
      <c r="I178" s="3" t="n">
        <v>10</v>
      </c>
    </row>
    <row r="179">
      <c r="A179" s="4" t="n">
        <v>11.1</v>
      </c>
      <c r="B179" s="4" t="n">
        <v>60</v>
      </c>
      <c r="C179" s="4" t="n">
        <v>6.93</v>
      </c>
      <c r="D179" s="4" t="n">
        <v>47</v>
      </c>
      <c r="E179" s="4" t="n">
        <v>87.7</v>
      </c>
      <c r="F179" s="4" t="n">
        <v>77.2</v>
      </c>
      <c r="G179" s="4" t="n">
        <v>22</v>
      </c>
      <c r="H179" s="4" t="n">
        <v>10</v>
      </c>
      <c r="I179" s="4" t="n">
        <v>10</v>
      </c>
    </row>
    <row r="180">
      <c r="A180" s="3" t="n">
        <v>5.49</v>
      </c>
      <c r="B180" s="3" t="n">
        <v>8</v>
      </c>
      <c r="C180" s="3" t="n">
        <v>6.1</v>
      </c>
      <c r="D180" s="3" t="n">
        <v>91</v>
      </c>
      <c r="E180" s="3" t="n">
        <v>109.5</v>
      </c>
      <c r="F180" s="3" t="n">
        <v>100</v>
      </c>
      <c r="G180" s="3" t="n">
        <v>20</v>
      </c>
      <c r="H180" s="3" t="n">
        <v>10</v>
      </c>
      <c r="I180" s="3" t="n">
        <v>23.94</v>
      </c>
    </row>
    <row r="181">
      <c r="A181" s="4" t="n">
        <v>6.82</v>
      </c>
      <c r="B181" s="4" t="n">
        <v>58</v>
      </c>
      <c r="C181" s="4" t="n">
        <v>7.13</v>
      </c>
      <c r="D181" s="4" t="n">
        <v>154</v>
      </c>
      <c r="E181" s="4" t="n">
        <v>50.2</v>
      </c>
      <c r="F181" s="4" t="n">
        <v>88.3</v>
      </c>
      <c r="G181" s="4" t="n">
        <v>26.8</v>
      </c>
      <c r="H181" s="4" t="n">
        <v>10</v>
      </c>
      <c r="I181" s="4" t="n">
        <v>20.26</v>
      </c>
    </row>
    <row r="182">
      <c r="A182" s="3" t="n">
        <v>4.24</v>
      </c>
      <c r="B182" s="3" t="n">
        <v>91</v>
      </c>
      <c r="C182" s="3" t="n">
        <v>5.71</v>
      </c>
      <c r="D182" s="3" t="n">
        <v>81</v>
      </c>
      <c r="E182" s="3" t="n">
        <v>101.4</v>
      </c>
      <c r="F182" s="3" t="n">
        <v>100</v>
      </c>
      <c r="G182" s="3" t="n">
        <v>20</v>
      </c>
      <c r="H182" s="3" t="n">
        <v>10</v>
      </c>
      <c r="I182" s="3" t="n">
        <v>21</v>
      </c>
    </row>
    <row r="183">
      <c r="A183" s="4" t="n">
        <v>8.289999999999999</v>
      </c>
      <c r="B183" s="4" t="n">
        <v>24</v>
      </c>
      <c r="C183" s="4" t="n">
        <v>7.19</v>
      </c>
      <c r="D183" s="4" t="n">
        <v>115</v>
      </c>
      <c r="E183" s="4" t="n">
        <v>0</v>
      </c>
      <c r="F183" s="4" t="n">
        <v>77.7</v>
      </c>
      <c r="G183" s="4" t="n">
        <v>22.9</v>
      </c>
      <c r="H183" s="4" t="n">
        <v>10</v>
      </c>
      <c r="I183" s="4" t="n">
        <v>12.71</v>
      </c>
    </row>
    <row r="184">
      <c r="A184" s="3" t="n">
        <v>12.19</v>
      </c>
      <c r="B184" s="3" t="n">
        <v>40</v>
      </c>
      <c r="C184" s="3" t="n">
        <v>6.76</v>
      </c>
      <c r="D184" s="3" t="n">
        <v>74</v>
      </c>
      <c r="E184" s="3" t="n">
        <v>47.2</v>
      </c>
      <c r="F184" s="3" t="n">
        <v>69.90000000000001</v>
      </c>
      <c r="G184" s="3" t="n">
        <v>21.8</v>
      </c>
      <c r="H184" s="3" t="n">
        <v>10</v>
      </c>
      <c r="I184" s="3" t="n">
        <v>10</v>
      </c>
    </row>
    <row r="185">
      <c r="A185" s="4" t="n">
        <v>11.5</v>
      </c>
      <c r="B185" s="4" t="n">
        <v>68</v>
      </c>
      <c r="C185" s="4" t="n">
        <v>8.869999999999999</v>
      </c>
      <c r="D185" s="4" t="n">
        <v>46</v>
      </c>
      <c r="E185" s="4" t="n">
        <v>106.4</v>
      </c>
      <c r="F185" s="4" t="n">
        <v>72.09999999999999</v>
      </c>
      <c r="G185" s="4" t="n">
        <v>26.9</v>
      </c>
      <c r="H185" s="4" t="n">
        <v>10</v>
      </c>
      <c r="I185" s="4" t="n">
        <v>19.01</v>
      </c>
    </row>
    <row r="186">
      <c r="A186" s="3" t="n">
        <v>6.19</v>
      </c>
      <c r="B186" s="3" t="n">
        <v>76</v>
      </c>
      <c r="C186" s="3" t="n">
        <v>7.27</v>
      </c>
      <c r="D186" s="3" t="n">
        <v>115</v>
      </c>
      <c r="E186" s="3" t="n">
        <v>53.3</v>
      </c>
      <c r="F186" s="3" t="n">
        <v>93.90000000000001</v>
      </c>
      <c r="G186" s="3" t="n">
        <v>20</v>
      </c>
      <c r="H186" s="3" t="n">
        <v>10</v>
      </c>
      <c r="I186" s="3" t="n">
        <v>17.15</v>
      </c>
    </row>
    <row r="187">
      <c r="A187" s="4" t="n">
        <v>8.720000000000001</v>
      </c>
      <c r="B187" s="4" t="n">
        <v>5</v>
      </c>
      <c r="C187" s="4" t="n">
        <v>8.07</v>
      </c>
      <c r="D187" s="4" t="n">
        <v>91</v>
      </c>
      <c r="E187" s="4" t="n">
        <v>60.4</v>
      </c>
      <c r="F187" s="4" t="n">
        <v>82.90000000000001</v>
      </c>
      <c r="G187" s="4" t="n">
        <v>24.8</v>
      </c>
      <c r="H187" s="4" t="n">
        <v>10</v>
      </c>
      <c r="I187" s="4" t="n">
        <v>20.57</v>
      </c>
    </row>
    <row r="188">
      <c r="A188" s="3" t="n">
        <v>12.15</v>
      </c>
      <c r="B188" s="3" t="n">
        <v>94</v>
      </c>
      <c r="C188" s="3" t="n">
        <v>7.85</v>
      </c>
      <c r="D188" s="3" t="n">
        <v>123</v>
      </c>
      <c r="E188" s="3" t="n">
        <v>134.5</v>
      </c>
      <c r="F188" s="3" t="n">
        <v>67.40000000000001</v>
      </c>
      <c r="G188" s="3" t="n">
        <v>31.5</v>
      </c>
      <c r="H188" s="3" t="n">
        <v>10</v>
      </c>
      <c r="I188" s="3" t="n">
        <v>10</v>
      </c>
    </row>
    <row r="189">
      <c r="A189" s="4" t="n">
        <v>7.05</v>
      </c>
      <c r="B189" s="4" t="n">
        <v>92</v>
      </c>
      <c r="C189" s="4" t="n">
        <v>7.46</v>
      </c>
      <c r="D189" s="4" t="n">
        <v>139</v>
      </c>
      <c r="E189" s="4" t="n">
        <v>77.09999999999999</v>
      </c>
      <c r="F189" s="4" t="n">
        <v>86.5</v>
      </c>
      <c r="G189" s="4" t="n">
        <v>20</v>
      </c>
      <c r="H189" s="4" t="n">
        <v>10</v>
      </c>
      <c r="I189" s="4" t="n">
        <v>21.95</v>
      </c>
    </row>
    <row r="190">
      <c r="A190" s="3" t="n">
        <v>5.31</v>
      </c>
      <c r="B190" s="3" t="n">
        <v>45</v>
      </c>
      <c r="C190" s="3" t="n">
        <v>6.21</v>
      </c>
      <c r="D190" s="3" t="n">
        <v>148</v>
      </c>
      <c r="E190" s="3" t="n">
        <v>127.9</v>
      </c>
      <c r="F190" s="3" t="n">
        <v>100</v>
      </c>
      <c r="G190" s="3" t="n">
        <v>20</v>
      </c>
      <c r="H190" s="3" t="n">
        <v>10</v>
      </c>
      <c r="I190" s="3" t="n">
        <v>20.31</v>
      </c>
    </row>
    <row r="191">
      <c r="A191" s="4" t="n">
        <v>9.65</v>
      </c>
      <c r="B191" s="4" t="n">
        <v>46</v>
      </c>
      <c r="C191" s="4" t="n">
        <v>6.45</v>
      </c>
      <c r="D191" s="4" t="n">
        <v>28</v>
      </c>
      <c r="E191" s="4" t="n">
        <v>50.9</v>
      </c>
      <c r="F191" s="4" t="n">
        <v>87.3</v>
      </c>
      <c r="G191" s="4" t="n">
        <v>23.1</v>
      </c>
      <c r="H191" s="4" t="n">
        <v>10</v>
      </c>
      <c r="I191" s="4" t="n">
        <v>16.38</v>
      </c>
    </row>
    <row r="192">
      <c r="A192" s="3" t="n">
        <v>9.130000000000001</v>
      </c>
      <c r="B192" s="3" t="n">
        <v>80</v>
      </c>
      <c r="C192" s="3" t="n">
        <v>3.86</v>
      </c>
      <c r="D192" s="3" t="n">
        <v>65</v>
      </c>
      <c r="E192" s="3" t="n">
        <v>137.9</v>
      </c>
      <c r="F192" s="3" t="n">
        <v>72.59999999999999</v>
      </c>
      <c r="G192" s="3" t="n">
        <v>20</v>
      </c>
      <c r="H192" s="3" t="n">
        <v>10</v>
      </c>
      <c r="I192" s="3" t="n">
        <v>10</v>
      </c>
    </row>
    <row r="193">
      <c r="A193" s="4" t="n">
        <v>8.68</v>
      </c>
      <c r="B193" s="4" t="n">
        <v>52</v>
      </c>
      <c r="C193" s="4" t="n">
        <v>5.61</v>
      </c>
      <c r="D193" s="4" t="n">
        <v>63</v>
      </c>
      <c r="E193" s="4" t="n">
        <v>83.5</v>
      </c>
      <c r="F193" s="4" t="n">
        <v>93.40000000000001</v>
      </c>
      <c r="G193" s="4" t="n">
        <v>20</v>
      </c>
      <c r="H193" s="4" t="n">
        <v>10</v>
      </c>
      <c r="I193" s="4" t="n">
        <v>15</v>
      </c>
    </row>
    <row r="194">
      <c r="A194" s="3" t="n">
        <v>9.02</v>
      </c>
      <c r="B194" s="3" t="n">
        <v>15</v>
      </c>
      <c r="C194" s="3" t="n">
        <v>4.48</v>
      </c>
      <c r="D194" s="3" t="n">
        <v>63</v>
      </c>
      <c r="E194" s="3" t="n">
        <v>53</v>
      </c>
      <c r="F194" s="3" t="n">
        <v>82.3</v>
      </c>
      <c r="G194" s="3" t="n">
        <v>20</v>
      </c>
      <c r="H194" s="3" t="n">
        <v>10</v>
      </c>
      <c r="I194" s="3" t="n">
        <v>10</v>
      </c>
    </row>
    <row r="195">
      <c r="A195" s="4" t="n">
        <v>6.73</v>
      </c>
      <c r="B195" s="4" t="n">
        <v>54</v>
      </c>
      <c r="C195" s="4" t="n">
        <v>7.42</v>
      </c>
      <c r="D195" s="4" t="n">
        <v>96</v>
      </c>
      <c r="E195" s="4" t="n">
        <v>194.1</v>
      </c>
      <c r="F195" s="4" t="n">
        <v>97.7</v>
      </c>
      <c r="G195" s="4" t="n">
        <v>28.5</v>
      </c>
      <c r="H195" s="4" t="n">
        <v>10</v>
      </c>
      <c r="I195" s="4" t="n">
        <v>25.21</v>
      </c>
    </row>
    <row r="196">
      <c r="A196" s="3" t="n">
        <v>3.89</v>
      </c>
      <c r="B196" s="3" t="n">
        <v>60</v>
      </c>
      <c r="C196" s="3" t="n">
        <v>5.8</v>
      </c>
      <c r="D196" s="3" t="n">
        <v>112</v>
      </c>
      <c r="E196" s="3" t="n">
        <v>127.8</v>
      </c>
      <c r="F196" s="3" t="n">
        <v>97.7</v>
      </c>
      <c r="G196" s="3" t="n">
        <v>20</v>
      </c>
      <c r="H196" s="3" t="n">
        <v>10</v>
      </c>
      <c r="I196" s="3" t="n">
        <v>20.64</v>
      </c>
    </row>
    <row r="197">
      <c r="A197" s="4" t="n">
        <v>6.98</v>
      </c>
      <c r="B197" s="4" t="n">
        <v>62</v>
      </c>
      <c r="C197" s="4" t="n">
        <v>10</v>
      </c>
      <c r="D197" s="4" t="n">
        <v>50</v>
      </c>
      <c r="E197" s="4" t="n">
        <v>168.4</v>
      </c>
      <c r="F197" s="4" t="n">
        <v>100</v>
      </c>
      <c r="G197" s="4" t="n">
        <v>30</v>
      </c>
      <c r="H197" s="4" t="n">
        <v>10</v>
      </c>
      <c r="I197" s="4" t="n">
        <v>35.84</v>
      </c>
    </row>
    <row r="198">
      <c r="A198" s="3" t="n">
        <v>1.7</v>
      </c>
      <c r="B198" s="3" t="n">
        <v>36</v>
      </c>
      <c r="C198" s="3" t="n">
        <v>5.45</v>
      </c>
      <c r="D198" s="3" t="n">
        <v>35</v>
      </c>
      <c r="E198" s="3" t="n">
        <v>103.6</v>
      </c>
      <c r="F198" s="3" t="n">
        <v>100</v>
      </c>
      <c r="G198" s="3" t="n">
        <v>20</v>
      </c>
      <c r="H198" s="3" t="n">
        <v>10</v>
      </c>
      <c r="I198" s="3" t="n">
        <v>45.39</v>
      </c>
    </row>
    <row r="199">
      <c r="A199" s="4" t="n">
        <v>10</v>
      </c>
      <c r="B199" s="4" t="n">
        <v>35</v>
      </c>
      <c r="C199" s="4" t="n">
        <v>6.59</v>
      </c>
      <c r="D199" s="4" t="n">
        <v>128</v>
      </c>
      <c r="E199" s="4" t="n">
        <v>130.4</v>
      </c>
      <c r="F199" s="4" t="n">
        <v>76</v>
      </c>
      <c r="G199" s="4" t="n">
        <v>20</v>
      </c>
      <c r="H199" s="4" t="n">
        <v>10</v>
      </c>
      <c r="I199" s="4" t="n">
        <v>10</v>
      </c>
    </row>
    <row r="200">
      <c r="A200" s="3" t="n">
        <v>6.86</v>
      </c>
      <c r="B200" s="3" t="n">
        <v>115</v>
      </c>
      <c r="C200" s="3" t="n">
        <v>7.96</v>
      </c>
      <c r="D200" s="3" t="n">
        <v>98</v>
      </c>
      <c r="E200" s="3" t="n">
        <v>82.90000000000001</v>
      </c>
      <c r="F200" s="3" t="n">
        <v>99.8</v>
      </c>
      <c r="G200" s="3" t="n">
        <v>31.5</v>
      </c>
      <c r="H200" s="3" t="n">
        <v>10</v>
      </c>
      <c r="I200" s="3" t="n">
        <v>30.28</v>
      </c>
    </row>
    <row r="201">
      <c r="A201" s="4" t="n">
        <v>4.75</v>
      </c>
      <c r="B201" s="4" t="n">
        <v>77</v>
      </c>
      <c r="C201" s="4" t="n">
        <v>4.46</v>
      </c>
      <c r="D201" s="4" t="n">
        <v>101</v>
      </c>
      <c r="E201" s="4" t="n">
        <v>138.7</v>
      </c>
      <c r="F201" s="4" t="n">
        <v>82.40000000000001</v>
      </c>
      <c r="G201" s="4" t="n">
        <v>20</v>
      </c>
      <c r="H201" s="4" t="n">
        <v>10</v>
      </c>
      <c r="I201" s="4" t="n">
        <v>10</v>
      </c>
    </row>
    <row r="202">
      <c r="A202" s="3" t="n">
        <v>8.06</v>
      </c>
      <c r="B202" s="3" t="n">
        <v>53</v>
      </c>
      <c r="C202" s="3" t="n">
        <v>9.199999999999999</v>
      </c>
      <c r="D202" s="3" t="n">
        <v>100</v>
      </c>
      <c r="E202" s="3" t="n">
        <v>221.14</v>
      </c>
      <c r="F202" s="3" t="n">
        <v>100</v>
      </c>
      <c r="G202" s="3" t="n">
        <v>31.5</v>
      </c>
      <c r="H202" s="3" t="n">
        <v>10</v>
      </c>
      <c r="I202" s="3" t="n">
        <v>35.83</v>
      </c>
    </row>
    <row r="203">
      <c r="A203" s="4" t="n">
        <v>8.619999999999999</v>
      </c>
      <c r="B203" s="4" t="n">
        <v>89</v>
      </c>
      <c r="C203" s="4" t="n">
        <v>7.19</v>
      </c>
      <c r="D203" s="4" t="n">
        <v>5</v>
      </c>
      <c r="E203" s="4" t="n">
        <v>95</v>
      </c>
      <c r="F203" s="4" t="n">
        <v>91.8</v>
      </c>
      <c r="G203" s="4" t="n">
        <v>25.5</v>
      </c>
      <c r="H203" s="4" t="n">
        <v>10</v>
      </c>
      <c r="I203" s="4" t="n">
        <v>23.07</v>
      </c>
    </row>
  </sheetData>
  <mergeCells count="1">
    <mergeCell ref="A1:I2"/>
  </mergeCells>
  <conditionalFormatting sqref="I4:I20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6" customWidth="1" min="4" max="4"/>
    <col width="20" customWidth="1" min="5" max="5"/>
  </cols>
  <sheetData>
    <row r="1" ht="36" customHeight="1">
      <c r="A1" s="5" t="inlineStr">
        <is>
          <t>ScreenSense — Engineered Feature Dataset (sample of 200 shown)</t>
        </is>
      </c>
    </row>
    <row r="2" ht="24" customHeight="1">
      <c r="A2" s="6" t="inlineStr">
        <is>
          <t>social_media + notifications + app_switches</t>
        </is>
      </c>
      <c r="B2" s="6" t="inlineStr">
        <is>
          <t>focus_score / screen_time</t>
        </is>
      </c>
      <c r="C2" s="6" t="inlineStr">
        <is>
          <t>max(0, 8 − sleep_hours)</t>
        </is>
      </c>
      <c r="D2" s="6" t="inlineStr">
        <is>
          <t>K-Means cluster assignment (k=3)</t>
        </is>
      </c>
      <c r="E2" s="6" t="inlineStr">
        <is>
          <t>Target prediction variable</t>
        </is>
      </c>
    </row>
    <row r="3" ht="30" customHeight="1">
      <c r="A3" s="7" t="inlineStr">
        <is>
          <t>Dopamine Index</t>
        </is>
      </c>
      <c r="B3" s="7" t="inlineStr">
        <is>
          <t>Focus Efficiency</t>
        </is>
      </c>
      <c r="C3" s="7" t="inlineStr">
        <is>
          <t>Sleep Deficit</t>
        </is>
      </c>
      <c r="D3" s="7" t="inlineStr">
        <is>
          <t>Behavior Cluster</t>
        </is>
      </c>
      <c r="E3" s="7" t="inlineStr">
        <is>
          <t>Wellbeing Score ⭐</t>
        </is>
      </c>
    </row>
    <row r="4">
      <c r="A4" s="8" t="n">
        <v>181</v>
      </c>
      <c r="B4" s="8" t="n">
        <v>14.799</v>
      </c>
      <c r="C4" s="8" t="n">
        <v>2.98</v>
      </c>
      <c r="D4" s="9" t="inlineStr">
        <is>
          <t>Rested &amp; Focused</t>
        </is>
      </c>
      <c r="E4" s="8" t="n">
        <v>14.86</v>
      </c>
    </row>
    <row r="5">
      <c r="A5" s="10" t="n">
        <v>206.2</v>
      </c>
      <c r="B5" s="10" t="n">
        <v>17.784</v>
      </c>
      <c r="C5" s="10" t="n">
        <v>2.08</v>
      </c>
      <c r="D5" s="9" t="inlineStr">
        <is>
          <t>Rested &amp; Focused</t>
        </is>
      </c>
      <c r="E5" s="10" t="n">
        <v>13.83</v>
      </c>
    </row>
    <row r="6">
      <c r="A6" s="8" t="n">
        <v>253.1</v>
      </c>
      <c r="B6" s="8" t="n">
        <v>8.472</v>
      </c>
      <c r="C6" s="8" t="n">
        <v>2.13</v>
      </c>
      <c r="D6" s="11" t="inlineStr">
        <is>
          <t>High Stimulation</t>
        </is>
      </c>
      <c r="E6" s="8" t="n">
        <v>10</v>
      </c>
    </row>
    <row r="7">
      <c r="A7" s="10" t="n">
        <v>246.9</v>
      </c>
      <c r="B7" s="10" t="n">
        <v>23.041</v>
      </c>
      <c r="C7" s="10" t="n">
        <v>1.58</v>
      </c>
      <c r="D7" s="9" t="inlineStr">
        <is>
          <t>Rested &amp; Focused</t>
        </is>
      </c>
      <c r="E7" s="10" t="n">
        <v>46.41</v>
      </c>
    </row>
    <row r="8">
      <c r="A8" s="8" t="n">
        <v>259.5</v>
      </c>
      <c r="B8" s="8" t="n">
        <v>19.048</v>
      </c>
      <c r="C8" s="8" t="n">
        <v>1</v>
      </c>
      <c r="D8" s="9" t="inlineStr">
        <is>
          <t>Rested &amp; Focused</t>
        </is>
      </c>
      <c r="E8" s="8" t="n">
        <v>29.89</v>
      </c>
    </row>
    <row r="9">
      <c r="A9" s="10" t="n">
        <v>337.6</v>
      </c>
      <c r="B9" s="10" t="n">
        <v>10.801</v>
      </c>
      <c r="C9" s="10" t="n">
        <v>0</v>
      </c>
      <c r="D9" s="12" t="inlineStr">
        <is>
          <t>Balanced &amp; Productive</t>
        </is>
      </c>
      <c r="E9" s="10" t="n">
        <v>23.82</v>
      </c>
    </row>
    <row r="10">
      <c r="A10" s="8" t="n">
        <v>244.5</v>
      </c>
      <c r="B10" s="8" t="n">
        <v>21.692</v>
      </c>
      <c r="C10" s="8" t="n">
        <v>0</v>
      </c>
      <c r="D10" s="12" t="inlineStr">
        <is>
          <t>Balanced &amp; Productive</t>
        </is>
      </c>
      <c r="E10" s="8" t="n">
        <v>43.8</v>
      </c>
    </row>
    <row r="11">
      <c r="A11" s="10" t="n">
        <v>158.4</v>
      </c>
      <c r="B11" s="10" t="n">
        <v>20.325</v>
      </c>
      <c r="C11" s="10" t="n">
        <v>2.17</v>
      </c>
      <c r="D11" s="9" t="inlineStr">
        <is>
          <t>Rested &amp; Focused</t>
        </is>
      </c>
      <c r="E11" s="10" t="n">
        <v>25.95</v>
      </c>
    </row>
    <row r="12">
      <c r="A12" s="8" t="n">
        <v>114.1</v>
      </c>
      <c r="B12" s="8" t="n">
        <v>32.258</v>
      </c>
      <c r="C12" s="8" t="n">
        <v>3.19</v>
      </c>
      <c r="D12" s="9" t="inlineStr">
        <is>
          <t>Rested &amp; Focused</t>
        </is>
      </c>
      <c r="E12" s="8" t="n">
        <v>51.04</v>
      </c>
    </row>
    <row r="13">
      <c r="A13" s="10" t="n">
        <v>201.7</v>
      </c>
      <c r="B13" s="10" t="n">
        <v>20.161</v>
      </c>
      <c r="C13" s="10" t="n">
        <v>2.36</v>
      </c>
      <c r="D13" s="9" t="inlineStr">
        <is>
          <t>Rested &amp; Focused</t>
        </is>
      </c>
      <c r="E13" s="10" t="n">
        <v>17.61</v>
      </c>
    </row>
    <row r="14">
      <c r="A14" s="8" t="n">
        <v>205</v>
      </c>
      <c r="B14" s="8" t="n">
        <v>13.966</v>
      </c>
      <c r="C14" s="8" t="n">
        <v>2.28</v>
      </c>
      <c r="D14" s="12" t="inlineStr">
        <is>
          <t>Balanced &amp; Productive</t>
        </is>
      </c>
      <c r="E14" s="8" t="n">
        <v>49.1</v>
      </c>
    </row>
    <row r="15">
      <c r="A15" s="10" t="n">
        <v>246.3</v>
      </c>
      <c r="B15" s="10" t="n">
        <v>17.069</v>
      </c>
      <c r="C15" s="10" t="n">
        <v>3.72</v>
      </c>
      <c r="D15" s="9" t="inlineStr">
        <is>
          <t>Rested &amp; Focused</t>
        </is>
      </c>
      <c r="E15" s="10" t="n">
        <v>10.56</v>
      </c>
    </row>
    <row r="16">
      <c r="A16" s="8" t="n">
        <v>215</v>
      </c>
      <c r="B16" s="8" t="n">
        <v>29.231</v>
      </c>
      <c r="C16" s="8" t="n">
        <v>4.14</v>
      </c>
      <c r="D16" s="9" t="inlineStr">
        <is>
          <t>Rested &amp; Focused</t>
        </is>
      </c>
      <c r="E16" s="8" t="n">
        <v>31.95</v>
      </c>
    </row>
    <row r="17">
      <c r="A17" s="10" t="n">
        <v>238.9</v>
      </c>
      <c r="B17" s="10" t="n">
        <v>11.23</v>
      </c>
      <c r="C17" s="10" t="n">
        <v>2.3</v>
      </c>
      <c r="D17" s="11" t="inlineStr">
        <is>
          <t>High Stimulation</t>
        </is>
      </c>
      <c r="E17" s="10" t="n">
        <v>13.4</v>
      </c>
    </row>
    <row r="18">
      <c r="A18" s="8" t="n">
        <v>311</v>
      </c>
      <c r="B18" s="8" t="n">
        <v>8.800000000000001</v>
      </c>
      <c r="C18" s="8" t="n">
        <v>2.69</v>
      </c>
      <c r="D18" s="11" t="inlineStr">
        <is>
          <t>High Stimulation</t>
        </is>
      </c>
      <c r="E18" s="8" t="n">
        <v>10</v>
      </c>
    </row>
    <row r="19">
      <c r="A19" s="10" t="n">
        <v>332.4</v>
      </c>
      <c r="B19" s="10" t="n">
        <v>12.371</v>
      </c>
      <c r="C19" s="10" t="n">
        <v>2.83</v>
      </c>
      <c r="D19" s="11" t="inlineStr">
        <is>
          <t>High Stimulation</t>
        </is>
      </c>
      <c r="E19" s="10" t="n">
        <v>10</v>
      </c>
    </row>
    <row r="20">
      <c r="A20" s="8" t="n">
        <v>242.5</v>
      </c>
      <c r="B20" s="8" t="n">
        <v>11.088</v>
      </c>
      <c r="C20" s="8" t="n">
        <v>0.64</v>
      </c>
      <c r="D20" s="12" t="inlineStr">
        <is>
          <t>Balanced &amp; Productive</t>
        </is>
      </c>
      <c r="E20" s="8" t="n">
        <v>14.51</v>
      </c>
    </row>
    <row r="21">
      <c r="A21" s="10" t="n">
        <v>245.5</v>
      </c>
      <c r="B21" s="10" t="n">
        <v>12.988</v>
      </c>
      <c r="C21" s="10" t="n">
        <v>2.55</v>
      </c>
      <c r="D21" s="11" t="inlineStr">
        <is>
          <t>High Stimulation</t>
        </is>
      </c>
      <c r="E21" s="10" t="n">
        <v>19.06</v>
      </c>
    </row>
    <row r="22">
      <c r="A22" s="8" t="n">
        <v>211</v>
      </c>
      <c r="B22" s="8" t="n">
        <v>13.05</v>
      </c>
      <c r="C22" s="8" t="n">
        <v>0.02</v>
      </c>
      <c r="D22" s="12" t="inlineStr">
        <is>
          <t>Balanced &amp; Productive</t>
        </is>
      </c>
      <c r="E22" s="8" t="n">
        <v>30.85</v>
      </c>
    </row>
    <row r="23">
      <c r="A23" s="10" t="n">
        <v>145.6</v>
      </c>
      <c r="B23" s="10" t="n">
        <v>18.727</v>
      </c>
      <c r="C23" s="10" t="n">
        <v>0.04</v>
      </c>
      <c r="D23" s="12" t="inlineStr">
        <is>
          <t>Balanced &amp; Productive</t>
        </is>
      </c>
      <c r="E23" s="10" t="n">
        <v>46.43</v>
      </c>
    </row>
    <row r="24">
      <c r="A24" s="8" t="n">
        <v>308.9</v>
      </c>
      <c r="B24" s="8" t="n">
        <v>13.316</v>
      </c>
      <c r="C24" s="8" t="n">
        <v>2.76</v>
      </c>
      <c r="D24" s="9" t="inlineStr">
        <is>
          <t>Rested &amp; Focused</t>
        </is>
      </c>
      <c r="E24" s="8" t="n">
        <v>10.99</v>
      </c>
    </row>
    <row r="25">
      <c r="A25" s="10" t="n">
        <v>237.9</v>
      </c>
      <c r="B25" s="10" t="n">
        <v>10</v>
      </c>
      <c r="C25" s="10" t="n">
        <v>0</v>
      </c>
      <c r="D25" s="12" t="inlineStr">
        <is>
          <t>Balanced &amp; Productive</t>
        </is>
      </c>
      <c r="E25" s="10" t="n">
        <v>26.66</v>
      </c>
    </row>
    <row r="26">
      <c r="A26" s="8" t="n">
        <v>236.8</v>
      </c>
      <c r="B26" s="8" t="n">
        <v>16</v>
      </c>
      <c r="C26" s="8" t="n">
        <v>3.17</v>
      </c>
      <c r="D26" s="9" t="inlineStr">
        <is>
          <t>Rested &amp; Focused</t>
        </is>
      </c>
      <c r="E26" s="8" t="n">
        <v>11.28</v>
      </c>
    </row>
    <row r="27">
      <c r="A27" s="10" t="n">
        <v>189.4</v>
      </c>
      <c r="B27" s="10" t="n">
        <v>17.855</v>
      </c>
      <c r="C27" s="10" t="n">
        <v>2.21</v>
      </c>
      <c r="D27" s="9" t="inlineStr">
        <is>
          <t>Rested &amp; Focused</t>
        </is>
      </c>
      <c r="E27" s="10" t="n">
        <v>22.36</v>
      </c>
    </row>
    <row r="28">
      <c r="A28" s="8" t="n">
        <v>135.8</v>
      </c>
      <c r="B28" s="8" t="n">
        <v>10.159</v>
      </c>
      <c r="C28" s="8" t="n">
        <v>1.61</v>
      </c>
      <c r="D28" s="11" t="inlineStr">
        <is>
          <t>High Stimulation</t>
        </is>
      </c>
      <c r="E28" s="8" t="n">
        <v>15.84</v>
      </c>
    </row>
    <row r="29">
      <c r="A29" s="10" t="n">
        <v>224.9</v>
      </c>
      <c r="B29" s="10" t="n">
        <v>10.707</v>
      </c>
      <c r="C29" s="10" t="n">
        <v>2.4</v>
      </c>
      <c r="D29" s="11" t="inlineStr">
        <is>
          <t>High Stimulation</t>
        </is>
      </c>
      <c r="E29" s="10" t="n">
        <v>10</v>
      </c>
    </row>
    <row r="30">
      <c r="A30" s="8" t="n">
        <v>226</v>
      </c>
      <c r="B30" s="8" t="n">
        <v>14.237</v>
      </c>
      <c r="C30" s="8" t="n">
        <v>0</v>
      </c>
      <c r="D30" s="12" t="inlineStr">
        <is>
          <t>Balanced &amp; Productive</t>
        </is>
      </c>
      <c r="E30" s="8" t="n">
        <v>32.8</v>
      </c>
    </row>
    <row r="31">
      <c r="A31" s="10" t="n">
        <v>53.9</v>
      </c>
      <c r="B31" s="10" t="n">
        <v>13.118</v>
      </c>
      <c r="C31" s="10" t="n">
        <v>1.47</v>
      </c>
      <c r="D31" s="9" t="inlineStr">
        <is>
          <t>Rested &amp; Focused</t>
        </is>
      </c>
      <c r="E31" s="10" t="n">
        <v>28.61</v>
      </c>
    </row>
    <row r="32">
      <c r="A32" s="8" t="n">
        <v>201.8</v>
      </c>
      <c r="B32" s="8" t="n">
        <v>6.127</v>
      </c>
      <c r="C32" s="8" t="n">
        <v>1.02</v>
      </c>
      <c r="D32" s="11" t="inlineStr">
        <is>
          <t>High Stimulation</t>
        </is>
      </c>
      <c r="E32" s="8" t="n">
        <v>11.51</v>
      </c>
    </row>
    <row r="33">
      <c r="A33" s="10" t="n">
        <v>98</v>
      </c>
      <c r="B33" s="10" t="n">
        <v>6.68</v>
      </c>
      <c r="C33" s="10" t="n">
        <v>2.17</v>
      </c>
      <c r="D33" s="11" t="inlineStr">
        <is>
          <t>High Stimulation</t>
        </is>
      </c>
      <c r="E33" s="10" t="n">
        <v>10</v>
      </c>
    </row>
    <row r="34">
      <c r="A34" s="8" t="n">
        <v>178.2</v>
      </c>
      <c r="B34" s="8" t="n">
        <v>18.406</v>
      </c>
      <c r="C34" s="8" t="n">
        <v>2.85</v>
      </c>
      <c r="D34" s="9" t="inlineStr">
        <is>
          <t>Rested &amp; Focused</t>
        </is>
      </c>
      <c r="E34" s="8" t="n">
        <v>17.22</v>
      </c>
    </row>
    <row r="35">
      <c r="A35" s="10" t="n">
        <v>178.6</v>
      </c>
      <c r="B35" s="10" t="n">
        <v>24.038</v>
      </c>
      <c r="C35" s="10" t="n">
        <v>0</v>
      </c>
      <c r="D35" s="12" t="inlineStr">
        <is>
          <t>Balanced &amp; Productive</t>
        </is>
      </c>
      <c r="E35" s="10" t="n">
        <v>31.53</v>
      </c>
    </row>
    <row r="36">
      <c r="A36" s="8" t="n">
        <v>169.1</v>
      </c>
      <c r="B36" s="8" t="n">
        <v>14.916</v>
      </c>
      <c r="C36" s="8" t="n">
        <v>3.12</v>
      </c>
      <c r="D36" s="9" t="inlineStr">
        <is>
          <t>Rested &amp; Focused</t>
        </is>
      </c>
      <c r="E36" s="8" t="n">
        <v>10.01</v>
      </c>
    </row>
    <row r="37">
      <c r="A37" s="10" t="n">
        <v>304.7</v>
      </c>
      <c r="B37" s="10" t="n">
        <v>14.42</v>
      </c>
      <c r="C37" s="10" t="n">
        <v>0.98</v>
      </c>
      <c r="D37" s="9" t="inlineStr">
        <is>
          <t>Rested &amp; Focused</t>
        </is>
      </c>
      <c r="E37" s="10" t="n">
        <v>21.08</v>
      </c>
    </row>
    <row r="38">
      <c r="A38" s="8" t="n">
        <v>261.4</v>
      </c>
      <c r="B38" s="8" t="n">
        <v>99.01000000000001</v>
      </c>
      <c r="C38" s="8" t="n">
        <v>1.66</v>
      </c>
      <c r="D38" s="9" t="inlineStr">
        <is>
          <t>Rested &amp; Focused</t>
        </is>
      </c>
      <c r="E38" s="8" t="n">
        <v>30.17</v>
      </c>
    </row>
    <row r="39">
      <c r="A39" s="10" t="n">
        <v>279</v>
      </c>
      <c r="B39" s="10" t="n">
        <v>14.171</v>
      </c>
      <c r="C39" s="10" t="n">
        <v>1.9</v>
      </c>
      <c r="D39" s="11" t="inlineStr">
        <is>
          <t>High Stimulation</t>
        </is>
      </c>
      <c r="E39" s="10" t="n">
        <v>17.36</v>
      </c>
    </row>
    <row r="40">
      <c r="A40" s="8" t="n">
        <v>240.8</v>
      </c>
      <c r="B40" s="8" t="n">
        <v>9.305</v>
      </c>
      <c r="C40" s="8" t="n">
        <v>0.47</v>
      </c>
      <c r="D40" s="12" t="inlineStr">
        <is>
          <t>Balanced &amp; Productive</t>
        </is>
      </c>
      <c r="E40" s="8" t="n">
        <v>19.07</v>
      </c>
    </row>
    <row r="41">
      <c r="A41" s="10" t="n">
        <v>428.137</v>
      </c>
      <c r="B41" s="10" t="n">
        <v>8.789</v>
      </c>
      <c r="C41" s="10" t="n">
        <v>0.96</v>
      </c>
      <c r="D41" s="11" t="inlineStr">
        <is>
          <t>High Stimulation</t>
        </is>
      </c>
      <c r="E41" s="10" t="n">
        <v>13.64</v>
      </c>
    </row>
    <row r="42">
      <c r="A42" s="8" t="n">
        <v>192.2</v>
      </c>
      <c r="B42" s="8" t="n">
        <v>10.579</v>
      </c>
      <c r="C42" s="8" t="n">
        <v>0.61</v>
      </c>
      <c r="D42" s="12" t="inlineStr">
        <is>
          <t>Balanced &amp; Productive</t>
        </is>
      </c>
      <c r="E42" s="8" t="n">
        <v>25.17</v>
      </c>
    </row>
    <row r="43">
      <c r="A43" s="10" t="n">
        <v>308.2</v>
      </c>
      <c r="B43" s="10" t="n">
        <v>23.524</v>
      </c>
      <c r="C43" s="10" t="n">
        <v>1.9</v>
      </c>
      <c r="D43" s="9" t="inlineStr">
        <is>
          <t>Rested &amp; Focused</t>
        </is>
      </c>
      <c r="E43" s="10" t="n">
        <v>24.25</v>
      </c>
    </row>
    <row r="44">
      <c r="A44" s="8" t="n">
        <v>142</v>
      </c>
      <c r="B44" s="8" t="n">
        <v>7.077</v>
      </c>
      <c r="C44" s="8" t="n">
        <v>3.18</v>
      </c>
      <c r="D44" s="11" t="inlineStr">
        <is>
          <t>High Stimulation</t>
        </is>
      </c>
      <c r="E44" s="8" t="n">
        <v>10</v>
      </c>
    </row>
    <row r="45">
      <c r="A45" s="10" t="n">
        <v>254.3</v>
      </c>
      <c r="B45" s="10" t="n">
        <v>11.803</v>
      </c>
      <c r="C45" s="10" t="n">
        <v>1.24</v>
      </c>
      <c r="D45" s="11" t="inlineStr">
        <is>
          <t>High Stimulation</t>
        </is>
      </c>
      <c r="E45" s="10" t="n">
        <v>18.53</v>
      </c>
    </row>
    <row r="46">
      <c r="A46" s="8" t="n">
        <v>356.6</v>
      </c>
      <c r="B46" s="8" t="n">
        <v>7.617</v>
      </c>
      <c r="C46" s="8" t="n">
        <v>2.44</v>
      </c>
      <c r="D46" s="11" t="inlineStr">
        <is>
          <t>High Stimulation</t>
        </is>
      </c>
      <c r="E46" s="8" t="n">
        <v>10</v>
      </c>
    </row>
    <row r="47">
      <c r="A47" s="10" t="n">
        <v>194.5</v>
      </c>
      <c r="B47" s="10" t="n">
        <v>10.378</v>
      </c>
      <c r="C47" s="10" t="n">
        <v>3</v>
      </c>
      <c r="D47" s="11" t="inlineStr">
        <is>
          <t>High Stimulation</t>
        </is>
      </c>
      <c r="E47" s="10" t="n">
        <v>10.66</v>
      </c>
    </row>
    <row r="48">
      <c r="A48" s="8" t="n">
        <v>240.7</v>
      </c>
      <c r="B48" s="8" t="n">
        <v>12.451</v>
      </c>
      <c r="C48" s="8" t="n">
        <v>1.86</v>
      </c>
      <c r="D48" s="11" t="inlineStr">
        <is>
          <t>High Stimulation</t>
        </is>
      </c>
      <c r="E48" s="8" t="n">
        <v>12.22</v>
      </c>
    </row>
    <row r="49">
      <c r="A49" s="10" t="n">
        <v>267.7</v>
      </c>
      <c r="B49" s="10" t="n">
        <v>6.846</v>
      </c>
      <c r="C49" s="10" t="n">
        <v>1.13</v>
      </c>
      <c r="D49" s="11" t="inlineStr">
        <is>
          <t>High Stimulation</t>
        </is>
      </c>
      <c r="E49" s="10" t="n">
        <v>16.93</v>
      </c>
    </row>
    <row r="50">
      <c r="A50" s="8" t="n">
        <v>168.5</v>
      </c>
      <c r="B50" s="8" t="n">
        <v>11.863</v>
      </c>
      <c r="C50" s="8" t="n">
        <v>1.53</v>
      </c>
      <c r="D50" s="11" t="inlineStr">
        <is>
          <t>High Stimulation</t>
        </is>
      </c>
      <c r="E50" s="8" t="n">
        <v>15.34</v>
      </c>
    </row>
    <row r="51">
      <c r="A51" s="10" t="n">
        <v>228.3</v>
      </c>
      <c r="B51" s="10" t="n">
        <v>9.813000000000001</v>
      </c>
      <c r="C51" s="10" t="n">
        <v>3.64</v>
      </c>
      <c r="D51" s="11" t="inlineStr">
        <is>
          <t>High Stimulation</t>
        </is>
      </c>
      <c r="E51" s="10" t="n">
        <v>10</v>
      </c>
    </row>
    <row r="52">
      <c r="A52" s="8" t="n">
        <v>248.9</v>
      </c>
      <c r="B52" s="8" t="n">
        <v>21.096</v>
      </c>
      <c r="C52" s="8" t="n">
        <v>1.95</v>
      </c>
      <c r="D52" s="9" t="inlineStr">
        <is>
          <t>Rested &amp; Focused</t>
        </is>
      </c>
      <c r="E52" s="8" t="n">
        <v>19.8</v>
      </c>
    </row>
    <row r="53">
      <c r="A53" s="10" t="n">
        <v>127.4</v>
      </c>
      <c r="B53" s="10" t="n">
        <v>26.525</v>
      </c>
      <c r="C53" s="10" t="n">
        <v>0.2</v>
      </c>
      <c r="D53" s="12" t="inlineStr">
        <is>
          <t>Balanced &amp; Productive</t>
        </is>
      </c>
      <c r="E53" s="10" t="n">
        <v>28.56</v>
      </c>
    </row>
    <row r="54">
      <c r="A54" s="8" t="n">
        <v>183.3</v>
      </c>
      <c r="B54" s="8" t="n">
        <v>11.736</v>
      </c>
      <c r="C54" s="8" t="n">
        <v>0.03</v>
      </c>
      <c r="D54" s="12" t="inlineStr">
        <is>
          <t>Balanced &amp; Productive</t>
        </is>
      </c>
      <c r="E54" s="8" t="n">
        <v>34.9</v>
      </c>
    </row>
    <row r="55">
      <c r="A55" s="10" t="n">
        <v>338.1</v>
      </c>
      <c r="B55" s="10" t="n">
        <v>10.805</v>
      </c>
      <c r="C55" s="10" t="n">
        <v>0.05</v>
      </c>
      <c r="D55" s="12" t="inlineStr">
        <is>
          <t>Balanced &amp; Productive</t>
        </is>
      </c>
      <c r="E55" s="10" t="n">
        <v>10</v>
      </c>
    </row>
    <row r="56">
      <c r="A56" s="8" t="n">
        <v>192.5</v>
      </c>
      <c r="B56" s="8" t="n">
        <v>8.096</v>
      </c>
      <c r="C56" s="8" t="n">
        <v>1.48</v>
      </c>
      <c r="D56" s="11" t="inlineStr">
        <is>
          <t>High Stimulation</t>
        </is>
      </c>
      <c r="E56" s="8" t="n">
        <v>10</v>
      </c>
    </row>
    <row r="57">
      <c r="A57" s="10" t="n">
        <v>275.5</v>
      </c>
      <c r="B57" s="10" t="n">
        <v>18.144</v>
      </c>
      <c r="C57" s="10" t="n">
        <v>2.73</v>
      </c>
      <c r="D57" s="9" t="inlineStr">
        <is>
          <t>Rested &amp; Focused</t>
        </is>
      </c>
      <c r="E57" s="10" t="n">
        <v>14.48</v>
      </c>
    </row>
    <row r="58">
      <c r="A58" s="8" t="n">
        <v>203.3</v>
      </c>
      <c r="B58" s="8" t="n">
        <v>10.484</v>
      </c>
      <c r="C58" s="8" t="n">
        <v>0.95</v>
      </c>
      <c r="D58" s="11" t="inlineStr">
        <is>
          <t>High Stimulation</t>
        </is>
      </c>
      <c r="E58" s="8" t="n">
        <v>10</v>
      </c>
    </row>
    <row r="59">
      <c r="A59" s="10" t="n">
        <v>293.6</v>
      </c>
      <c r="B59" s="10" t="n">
        <v>10.729</v>
      </c>
      <c r="C59" s="10" t="n">
        <v>1.39</v>
      </c>
      <c r="D59" s="11" t="inlineStr">
        <is>
          <t>High Stimulation</t>
        </is>
      </c>
      <c r="E59" s="10" t="n">
        <v>16.76</v>
      </c>
    </row>
    <row r="60">
      <c r="A60" s="8" t="n">
        <v>164.6</v>
      </c>
      <c r="B60" s="8" t="n">
        <v>15.471</v>
      </c>
      <c r="C60" s="8" t="n">
        <v>1.83</v>
      </c>
      <c r="D60" s="9" t="inlineStr">
        <is>
          <t>Rested &amp; Focused</t>
        </is>
      </c>
      <c r="E60" s="8" t="n">
        <v>18.71</v>
      </c>
    </row>
    <row r="61">
      <c r="A61" s="10" t="n">
        <v>292.3</v>
      </c>
      <c r="B61" s="10" t="n">
        <v>11.889</v>
      </c>
      <c r="C61" s="10" t="n">
        <v>1.34</v>
      </c>
      <c r="D61" s="11" t="inlineStr">
        <is>
          <t>High Stimulation</t>
        </is>
      </c>
      <c r="E61" s="10" t="n">
        <v>20.12</v>
      </c>
    </row>
    <row r="62">
      <c r="A62" s="8" t="n">
        <v>263.1</v>
      </c>
      <c r="B62" s="8" t="n">
        <v>12.481</v>
      </c>
      <c r="C62" s="8" t="n">
        <v>0.11</v>
      </c>
      <c r="D62" s="12" t="inlineStr">
        <is>
          <t>Balanced &amp; Productive</t>
        </is>
      </c>
      <c r="E62" s="8" t="n">
        <v>19.04</v>
      </c>
    </row>
    <row r="63">
      <c r="A63" s="10" t="n">
        <v>166</v>
      </c>
      <c r="B63" s="10" t="n">
        <v>8.327</v>
      </c>
      <c r="C63" s="10" t="n">
        <v>1.22</v>
      </c>
      <c r="D63" s="12" t="inlineStr">
        <is>
          <t>Balanced &amp; Productive</t>
        </is>
      </c>
      <c r="E63" s="10" t="n">
        <v>10.16</v>
      </c>
    </row>
    <row r="64">
      <c r="A64" s="8" t="n">
        <v>277.1</v>
      </c>
      <c r="B64" s="8" t="n">
        <v>6.944</v>
      </c>
      <c r="C64" s="8" t="n">
        <v>1.8</v>
      </c>
      <c r="D64" s="11" t="inlineStr">
        <is>
          <t>High Stimulation</t>
        </is>
      </c>
      <c r="E64" s="8" t="n">
        <v>10</v>
      </c>
    </row>
    <row r="65">
      <c r="A65" s="10" t="n">
        <v>131.5</v>
      </c>
      <c r="B65" s="10" t="n">
        <v>99.01000000000001</v>
      </c>
      <c r="C65" s="10" t="n">
        <v>2.57</v>
      </c>
      <c r="D65" s="9" t="inlineStr">
        <is>
          <t>Rested &amp; Focused</t>
        </is>
      </c>
      <c r="E65" s="10" t="n">
        <v>28.07</v>
      </c>
    </row>
    <row r="66">
      <c r="A66" s="8" t="n">
        <v>310.9</v>
      </c>
      <c r="B66" s="8" t="n">
        <v>8.567</v>
      </c>
      <c r="C66" s="8" t="n">
        <v>0.64</v>
      </c>
      <c r="D66" s="11" t="inlineStr">
        <is>
          <t>High Stimulation</t>
        </is>
      </c>
      <c r="E66" s="8" t="n">
        <v>12.69</v>
      </c>
    </row>
    <row r="67">
      <c r="A67" s="10" t="n">
        <v>237.4</v>
      </c>
      <c r="B67" s="10" t="n">
        <v>41.322</v>
      </c>
      <c r="C67" s="10" t="n">
        <v>0.13</v>
      </c>
      <c r="D67" s="12" t="inlineStr">
        <is>
          <t>Balanced &amp; Productive</t>
        </is>
      </c>
      <c r="E67" s="10" t="n">
        <v>28.34</v>
      </c>
    </row>
    <row r="68">
      <c r="A68" s="8" t="n">
        <v>265.3</v>
      </c>
      <c r="B68" s="8" t="n">
        <v>15.39</v>
      </c>
      <c r="C68" s="8" t="n">
        <v>1.87</v>
      </c>
      <c r="D68" s="9" t="inlineStr">
        <is>
          <t>Rested &amp; Focused</t>
        </is>
      </c>
      <c r="E68" s="8" t="n">
        <v>19.24</v>
      </c>
    </row>
    <row r="69">
      <c r="A69" s="10" t="n">
        <v>292.8</v>
      </c>
      <c r="B69" s="10" t="n">
        <v>10.147</v>
      </c>
      <c r="C69" s="10" t="n">
        <v>3</v>
      </c>
      <c r="D69" s="11" t="inlineStr">
        <is>
          <t>High Stimulation</t>
        </is>
      </c>
      <c r="E69" s="10" t="n">
        <v>10</v>
      </c>
    </row>
    <row r="70">
      <c r="A70" s="8" t="n">
        <v>336.5</v>
      </c>
      <c r="B70" s="8" t="n">
        <v>10.099</v>
      </c>
      <c r="C70" s="8" t="n">
        <v>2.08</v>
      </c>
      <c r="D70" s="11" t="inlineStr">
        <is>
          <t>High Stimulation</t>
        </is>
      </c>
      <c r="E70" s="8" t="n">
        <v>16.44</v>
      </c>
    </row>
    <row r="71">
      <c r="A71" s="10" t="n">
        <v>326</v>
      </c>
      <c r="B71" s="10" t="n">
        <v>5.333</v>
      </c>
      <c r="C71" s="10" t="n">
        <v>4.06</v>
      </c>
      <c r="D71" s="11" t="inlineStr">
        <is>
          <t>High Stimulation</t>
        </is>
      </c>
      <c r="E71" s="10" t="n">
        <v>10</v>
      </c>
    </row>
    <row r="72">
      <c r="A72" s="8" t="n">
        <v>171.7</v>
      </c>
      <c r="B72" s="8" t="n">
        <v>9.201000000000001</v>
      </c>
      <c r="C72" s="8" t="n">
        <v>2.41</v>
      </c>
      <c r="D72" s="11" t="inlineStr">
        <is>
          <t>High Stimulation</t>
        </is>
      </c>
      <c r="E72" s="8" t="n">
        <v>10.03</v>
      </c>
    </row>
    <row r="73">
      <c r="A73" s="10" t="n">
        <v>285.7</v>
      </c>
      <c r="B73" s="10" t="n">
        <v>10.189</v>
      </c>
      <c r="C73" s="10" t="n">
        <v>1.51</v>
      </c>
      <c r="D73" s="11" t="inlineStr">
        <is>
          <t>High Stimulation</t>
        </is>
      </c>
      <c r="E73" s="10" t="n">
        <v>12.27</v>
      </c>
    </row>
    <row r="74">
      <c r="A74" s="8" t="n">
        <v>236.3</v>
      </c>
      <c r="B74" s="8" t="n">
        <v>9.103999999999999</v>
      </c>
      <c r="C74" s="8" t="n">
        <v>0</v>
      </c>
      <c r="D74" s="12" t="inlineStr">
        <is>
          <t>Balanced &amp; Productive</t>
        </is>
      </c>
      <c r="E74" s="8" t="n">
        <v>25.68</v>
      </c>
    </row>
    <row r="75">
      <c r="A75" s="10" t="n">
        <v>241.2</v>
      </c>
      <c r="B75" s="10" t="n">
        <v>14.959</v>
      </c>
      <c r="C75" s="10" t="n">
        <v>0</v>
      </c>
      <c r="D75" s="12" t="inlineStr">
        <is>
          <t>Balanced &amp; Productive</t>
        </is>
      </c>
      <c r="E75" s="10" t="n">
        <v>33.05</v>
      </c>
    </row>
    <row r="76">
      <c r="A76" s="8" t="n">
        <v>259.3</v>
      </c>
      <c r="B76" s="8" t="n">
        <v>19.659</v>
      </c>
      <c r="C76" s="8" t="n">
        <v>3.5</v>
      </c>
      <c r="D76" s="9" t="inlineStr">
        <is>
          <t>Rested &amp; Focused</t>
        </is>
      </c>
      <c r="E76" s="8" t="n">
        <v>10</v>
      </c>
    </row>
    <row r="77">
      <c r="A77" s="10" t="n">
        <v>319.1</v>
      </c>
      <c r="B77" s="10" t="n">
        <v>8.561999999999999</v>
      </c>
      <c r="C77" s="10" t="n">
        <v>0</v>
      </c>
      <c r="D77" s="12" t="inlineStr">
        <is>
          <t>Balanced &amp; Productive</t>
        </is>
      </c>
      <c r="E77" s="10" t="n">
        <v>19.39</v>
      </c>
    </row>
    <row r="78">
      <c r="A78" s="8" t="n">
        <v>170.9</v>
      </c>
      <c r="B78" s="8" t="n">
        <v>10.908</v>
      </c>
      <c r="C78" s="8" t="n">
        <v>1.36</v>
      </c>
      <c r="D78" s="12" t="inlineStr">
        <is>
          <t>Balanced &amp; Productive</t>
        </is>
      </c>
      <c r="E78" s="8" t="n">
        <v>20.58</v>
      </c>
    </row>
    <row r="79">
      <c r="A79" s="10" t="n">
        <v>272.4</v>
      </c>
      <c r="B79" s="10" t="n">
        <v>9.720000000000001</v>
      </c>
      <c r="C79" s="10" t="n">
        <v>3.27</v>
      </c>
      <c r="D79" s="11" t="inlineStr">
        <is>
          <t>High Stimulation</t>
        </is>
      </c>
      <c r="E79" s="10" t="n">
        <v>10.76</v>
      </c>
    </row>
    <row r="80">
      <c r="A80" s="8" t="n">
        <v>312.2</v>
      </c>
      <c r="B80" s="8" t="n">
        <v>9.121</v>
      </c>
      <c r="C80" s="8" t="n">
        <v>1.84</v>
      </c>
      <c r="D80" s="11" t="inlineStr">
        <is>
          <t>High Stimulation</t>
        </is>
      </c>
      <c r="E80" s="8" t="n">
        <v>10</v>
      </c>
    </row>
    <row r="81">
      <c r="A81" s="10" t="n">
        <v>249.5</v>
      </c>
      <c r="B81" s="10" t="n">
        <v>6.649</v>
      </c>
      <c r="C81" s="10" t="n">
        <v>2.76</v>
      </c>
      <c r="D81" s="11" t="inlineStr">
        <is>
          <t>High Stimulation</t>
        </is>
      </c>
      <c r="E81" s="10" t="n">
        <v>10</v>
      </c>
    </row>
    <row r="82">
      <c r="A82" s="8" t="n">
        <v>143</v>
      </c>
      <c r="B82" s="8" t="n">
        <v>13.441</v>
      </c>
      <c r="C82" s="8" t="n">
        <v>0.52</v>
      </c>
      <c r="D82" s="12" t="inlineStr">
        <is>
          <t>Balanced &amp; Productive</t>
        </is>
      </c>
      <c r="E82" s="8" t="n">
        <v>37.16</v>
      </c>
    </row>
    <row r="83">
      <c r="A83" s="10" t="n">
        <v>232.2</v>
      </c>
      <c r="B83" s="10" t="n">
        <v>7.806</v>
      </c>
      <c r="C83" s="10" t="n">
        <v>2.43</v>
      </c>
      <c r="D83" s="11" t="inlineStr">
        <is>
          <t>High Stimulation</t>
        </is>
      </c>
      <c r="E83" s="10" t="n">
        <v>10</v>
      </c>
    </row>
    <row r="84">
      <c r="A84" s="8" t="n">
        <v>217.2</v>
      </c>
      <c r="B84" s="8" t="n">
        <v>6.21</v>
      </c>
      <c r="C84" s="8" t="n">
        <v>3.97</v>
      </c>
      <c r="D84" s="11" t="inlineStr">
        <is>
          <t>High Stimulation</t>
        </is>
      </c>
      <c r="E84" s="8" t="n">
        <v>10</v>
      </c>
    </row>
    <row r="85">
      <c r="A85" s="10" t="n">
        <v>245.8</v>
      </c>
      <c r="B85" s="10" t="n">
        <v>6.685</v>
      </c>
      <c r="C85" s="10" t="n">
        <v>2.23</v>
      </c>
      <c r="D85" s="11" t="inlineStr">
        <is>
          <t>High Stimulation</t>
        </is>
      </c>
      <c r="E85" s="10" t="n">
        <v>10</v>
      </c>
    </row>
    <row r="86">
      <c r="A86" s="8" t="n">
        <v>212</v>
      </c>
      <c r="B86" s="8" t="n">
        <v>20.202</v>
      </c>
      <c r="C86" s="8" t="n">
        <v>1.25</v>
      </c>
      <c r="D86" s="9" t="inlineStr">
        <is>
          <t>Rested &amp; Focused</t>
        </is>
      </c>
      <c r="E86" s="8" t="n">
        <v>26.98</v>
      </c>
    </row>
    <row r="87">
      <c r="A87" s="10" t="n">
        <v>172.9</v>
      </c>
      <c r="B87" s="10" t="n">
        <v>10.738</v>
      </c>
      <c r="C87" s="10" t="n">
        <v>0</v>
      </c>
      <c r="D87" s="12" t="inlineStr">
        <is>
          <t>Balanced &amp; Productive</t>
        </is>
      </c>
      <c r="E87" s="10" t="n">
        <v>38.79</v>
      </c>
    </row>
    <row r="88">
      <c r="A88" s="8" t="n">
        <v>119</v>
      </c>
      <c r="B88" s="8" t="n">
        <v>12.634</v>
      </c>
      <c r="C88" s="8" t="n">
        <v>0.9399999999999999</v>
      </c>
      <c r="D88" s="12" t="inlineStr">
        <is>
          <t>Balanced &amp; Productive</t>
        </is>
      </c>
      <c r="E88" s="8" t="n">
        <v>14.58</v>
      </c>
    </row>
    <row r="89">
      <c r="A89" s="10" t="n">
        <v>114.5</v>
      </c>
      <c r="B89" s="10" t="n">
        <v>6.86</v>
      </c>
      <c r="C89" s="10" t="n">
        <v>1.98</v>
      </c>
      <c r="D89" s="11" t="inlineStr">
        <is>
          <t>High Stimulation</t>
        </is>
      </c>
      <c r="E89" s="10" t="n">
        <v>12.95</v>
      </c>
    </row>
    <row r="90">
      <c r="A90" s="8" t="n">
        <v>262</v>
      </c>
      <c r="B90" s="8" t="n">
        <v>16.203</v>
      </c>
      <c r="C90" s="8" t="n">
        <v>1.38</v>
      </c>
      <c r="D90" s="9" t="inlineStr">
        <is>
          <t>Rested &amp; Focused</t>
        </is>
      </c>
      <c r="E90" s="8" t="n">
        <v>15.89</v>
      </c>
    </row>
    <row r="91">
      <c r="A91" s="10" t="n">
        <v>215.4</v>
      </c>
      <c r="B91" s="10" t="n">
        <v>7.194</v>
      </c>
      <c r="C91" s="10" t="n">
        <v>1.08</v>
      </c>
      <c r="D91" s="11" t="inlineStr">
        <is>
          <t>High Stimulation</t>
        </is>
      </c>
      <c r="E91" s="10" t="n">
        <v>10</v>
      </c>
    </row>
    <row r="92">
      <c r="A92" s="8" t="n">
        <v>168.3</v>
      </c>
      <c r="B92" s="8" t="n">
        <v>8.917999999999999</v>
      </c>
      <c r="C92" s="8" t="n">
        <v>1.54</v>
      </c>
      <c r="D92" s="11" t="inlineStr">
        <is>
          <t>High Stimulation</t>
        </is>
      </c>
      <c r="E92" s="8" t="n">
        <v>12.47</v>
      </c>
    </row>
    <row r="93">
      <c r="A93" s="10" t="n">
        <v>316.2</v>
      </c>
      <c r="B93" s="10" t="n">
        <v>20.356</v>
      </c>
      <c r="C93" s="10" t="n">
        <v>1.31</v>
      </c>
      <c r="D93" s="9" t="inlineStr">
        <is>
          <t>Rested &amp; Focused</t>
        </is>
      </c>
      <c r="E93" s="10" t="n">
        <v>18.46</v>
      </c>
    </row>
    <row r="94">
      <c r="A94" s="8" t="n">
        <v>230.4</v>
      </c>
      <c r="B94" s="8" t="n">
        <v>8.279999999999999</v>
      </c>
      <c r="C94" s="8" t="n">
        <v>2.86</v>
      </c>
      <c r="D94" s="11" t="inlineStr">
        <is>
          <t>High Stimulation</t>
        </is>
      </c>
      <c r="E94" s="8" t="n">
        <v>10</v>
      </c>
    </row>
    <row r="95">
      <c r="A95" s="10" t="n">
        <v>216</v>
      </c>
      <c r="B95" s="10" t="n">
        <v>12.086</v>
      </c>
      <c r="C95" s="10" t="n">
        <v>1.45</v>
      </c>
      <c r="D95" s="11" t="inlineStr">
        <is>
          <t>High Stimulation</t>
        </is>
      </c>
      <c r="E95" s="10" t="n">
        <v>15.75</v>
      </c>
    </row>
    <row r="96">
      <c r="A96" s="8" t="n">
        <v>192.1</v>
      </c>
      <c r="B96" s="8" t="n">
        <v>27.023</v>
      </c>
      <c r="C96" s="8" t="n">
        <v>1.73</v>
      </c>
      <c r="D96" s="9" t="inlineStr">
        <is>
          <t>Rested &amp; Focused</t>
        </is>
      </c>
      <c r="E96" s="8" t="n">
        <v>21.62</v>
      </c>
    </row>
    <row r="97">
      <c r="A97" s="10" t="n">
        <v>222.7</v>
      </c>
      <c r="B97" s="10" t="n">
        <v>6.883</v>
      </c>
      <c r="C97" s="10" t="n">
        <v>2.4</v>
      </c>
      <c r="D97" s="11" t="inlineStr">
        <is>
          <t>High Stimulation</t>
        </is>
      </c>
      <c r="E97" s="10" t="n">
        <v>10</v>
      </c>
    </row>
    <row r="98">
      <c r="A98" s="8" t="n">
        <v>228.9</v>
      </c>
      <c r="B98" s="8" t="n">
        <v>12.658</v>
      </c>
      <c r="C98" s="8" t="n">
        <v>0.55</v>
      </c>
      <c r="D98" s="12" t="inlineStr">
        <is>
          <t>Balanced &amp; Productive</t>
        </is>
      </c>
      <c r="E98" s="8" t="n">
        <v>22.9</v>
      </c>
    </row>
    <row r="99">
      <c r="A99" s="10" t="n">
        <v>250.8</v>
      </c>
      <c r="B99" s="10" t="n">
        <v>23.529</v>
      </c>
      <c r="C99" s="10" t="n">
        <v>0</v>
      </c>
      <c r="D99" s="12" t="inlineStr">
        <is>
          <t>Balanced &amp; Productive</t>
        </is>
      </c>
      <c r="E99" s="10" t="n">
        <v>36.54</v>
      </c>
    </row>
    <row r="100">
      <c r="A100" s="8" t="n">
        <v>223.4</v>
      </c>
      <c r="B100" s="8" t="n">
        <v>8.191000000000001</v>
      </c>
      <c r="C100" s="8" t="n">
        <v>2.48</v>
      </c>
      <c r="D100" s="11" t="inlineStr">
        <is>
          <t>High Stimulation</t>
        </is>
      </c>
      <c r="E100" s="8" t="n">
        <v>10</v>
      </c>
    </row>
    <row r="101">
      <c r="A101" s="10" t="n">
        <v>321.9</v>
      </c>
      <c r="B101" s="10" t="n">
        <v>10.376</v>
      </c>
      <c r="C101" s="10" t="n">
        <v>0</v>
      </c>
      <c r="D101" s="12" t="inlineStr">
        <is>
          <t>Balanced &amp; Productive</t>
        </is>
      </c>
      <c r="E101" s="10" t="n">
        <v>29.64</v>
      </c>
    </row>
    <row r="102">
      <c r="A102" s="8" t="n">
        <v>138.4</v>
      </c>
      <c r="B102" s="8" t="n">
        <v>17.393</v>
      </c>
      <c r="C102" s="8" t="n">
        <v>2.38</v>
      </c>
      <c r="D102" s="9" t="inlineStr">
        <is>
          <t>Rested &amp; Focused</t>
        </is>
      </c>
      <c r="E102" s="8" t="n">
        <v>16.54</v>
      </c>
    </row>
    <row r="103">
      <c r="A103" s="10" t="n">
        <v>242.7</v>
      </c>
      <c r="B103" s="10" t="n">
        <v>10.061</v>
      </c>
      <c r="C103" s="10" t="n">
        <v>3.6</v>
      </c>
      <c r="D103" s="11" t="inlineStr">
        <is>
          <t>High Stimulation</t>
        </is>
      </c>
      <c r="E103" s="10" t="n">
        <v>10</v>
      </c>
    </row>
    <row r="104">
      <c r="A104" s="8" t="n">
        <v>191.6</v>
      </c>
      <c r="B104" s="8" t="n">
        <v>30.769</v>
      </c>
      <c r="C104" s="8" t="n">
        <v>0.55</v>
      </c>
      <c r="D104" s="9" t="inlineStr">
        <is>
          <t>Rested &amp; Focused</t>
        </is>
      </c>
      <c r="E104" s="8" t="n">
        <v>32.69</v>
      </c>
    </row>
    <row r="105">
      <c r="A105" s="10" t="n">
        <v>212.4</v>
      </c>
      <c r="B105" s="10" t="n">
        <v>11.903</v>
      </c>
      <c r="C105" s="10" t="n">
        <v>1.16</v>
      </c>
      <c r="D105" s="11" t="inlineStr">
        <is>
          <t>High Stimulation</t>
        </is>
      </c>
      <c r="E105" s="10" t="n">
        <v>15.84</v>
      </c>
    </row>
    <row r="106">
      <c r="A106" s="8" t="n">
        <v>355</v>
      </c>
      <c r="B106" s="8" t="n">
        <v>30.769</v>
      </c>
      <c r="C106" s="8" t="n">
        <v>0.79</v>
      </c>
      <c r="D106" s="9" t="inlineStr">
        <is>
          <t>Rested &amp; Focused</t>
        </is>
      </c>
      <c r="E106" s="8" t="n">
        <v>28.43</v>
      </c>
    </row>
    <row r="107">
      <c r="A107" s="10" t="n">
        <v>356.7</v>
      </c>
      <c r="B107" s="10" t="n">
        <v>14.042</v>
      </c>
      <c r="C107" s="10" t="n">
        <v>0.96</v>
      </c>
      <c r="D107" s="9" t="inlineStr">
        <is>
          <t>Rested &amp; Focused</t>
        </is>
      </c>
      <c r="E107" s="10" t="n">
        <v>13.21</v>
      </c>
    </row>
    <row r="108">
      <c r="A108" s="8" t="n">
        <v>220.9</v>
      </c>
      <c r="B108" s="8" t="n">
        <v>9.741</v>
      </c>
      <c r="C108" s="8" t="n">
        <v>2.3</v>
      </c>
      <c r="D108" s="11" t="inlineStr">
        <is>
          <t>High Stimulation</t>
        </is>
      </c>
      <c r="E108" s="8" t="n">
        <v>10</v>
      </c>
    </row>
    <row r="109">
      <c r="A109" s="10" t="n">
        <v>258.6</v>
      </c>
      <c r="B109" s="10" t="n">
        <v>12</v>
      </c>
      <c r="C109" s="10" t="n">
        <v>0</v>
      </c>
      <c r="D109" s="12" t="inlineStr">
        <is>
          <t>Balanced &amp; Productive</t>
        </is>
      </c>
      <c r="E109" s="10" t="n">
        <v>21.34</v>
      </c>
    </row>
    <row r="110">
      <c r="A110" s="8" t="n">
        <v>77</v>
      </c>
      <c r="B110" s="8" t="n">
        <v>19.845</v>
      </c>
      <c r="C110" s="8" t="n">
        <v>5</v>
      </c>
      <c r="D110" s="9" t="inlineStr">
        <is>
          <t>Rested &amp; Focused</t>
        </is>
      </c>
      <c r="E110" s="8" t="n">
        <v>16.91</v>
      </c>
    </row>
    <row r="111">
      <c r="A111" s="10" t="n">
        <v>277.3</v>
      </c>
      <c r="B111" s="10" t="n">
        <v>13.958</v>
      </c>
      <c r="C111" s="10" t="n">
        <v>0.53</v>
      </c>
      <c r="D111" s="12" t="inlineStr">
        <is>
          <t>Balanced &amp; Productive</t>
        </is>
      </c>
      <c r="E111" s="10" t="n">
        <v>22.09</v>
      </c>
    </row>
    <row r="112">
      <c r="A112" s="8" t="n">
        <v>251.6</v>
      </c>
      <c r="B112" s="8" t="n">
        <v>17.637</v>
      </c>
      <c r="C112" s="8" t="n">
        <v>0</v>
      </c>
      <c r="D112" s="12" t="inlineStr">
        <is>
          <t>Balanced &amp; Productive</t>
        </is>
      </c>
      <c r="E112" s="8" t="n">
        <v>20.21</v>
      </c>
    </row>
    <row r="113">
      <c r="A113" s="10" t="n">
        <v>209</v>
      </c>
      <c r="B113" s="10" t="n">
        <v>13.747</v>
      </c>
      <c r="C113" s="10" t="n">
        <v>3.03</v>
      </c>
      <c r="D113" s="9" t="inlineStr">
        <is>
          <t>Rested &amp; Focused</t>
        </is>
      </c>
      <c r="E113" s="10" t="n">
        <v>20.62</v>
      </c>
    </row>
    <row r="114">
      <c r="A114" s="8" t="n">
        <v>108.3</v>
      </c>
      <c r="B114" s="8" t="n">
        <v>25.84</v>
      </c>
      <c r="C114" s="8" t="n">
        <v>0.75</v>
      </c>
      <c r="D114" s="12" t="inlineStr">
        <is>
          <t>Balanced &amp; Productive</t>
        </is>
      </c>
      <c r="E114" s="8" t="n">
        <v>36.32</v>
      </c>
    </row>
    <row r="115">
      <c r="A115" s="10" t="n">
        <v>209.6</v>
      </c>
      <c r="B115" s="10" t="n">
        <v>7.81</v>
      </c>
      <c r="C115" s="10" t="n">
        <v>0</v>
      </c>
      <c r="D115" s="12" t="inlineStr">
        <is>
          <t>Balanced &amp; Productive</t>
        </is>
      </c>
      <c r="E115" s="10" t="n">
        <v>17.47</v>
      </c>
    </row>
    <row r="116">
      <c r="A116" s="8" t="n">
        <v>147.2</v>
      </c>
      <c r="B116" s="8" t="n">
        <v>17.73</v>
      </c>
      <c r="C116" s="8" t="n">
        <v>0</v>
      </c>
      <c r="D116" s="12" t="inlineStr">
        <is>
          <t>Balanced &amp; Productive</t>
        </is>
      </c>
      <c r="E116" s="8" t="n">
        <v>43.72</v>
      </c>
    </row>
    <row r="117">
      <c r="A117" s="10" t="n">
        <v>111</v>
      </c>
      <c r="B117" s="10" t="n">
        <v>10.661</v>
      </c>
      <c r="C117" s="10" t="n">
        <v>4.56</v>
      </c>
      <c r="D117" s="11" t="inlineStr">
        <is>
          <t>High Stimulation</t>
        </is>
      </c>
      <c r="E117" s="10" t="n">
        <v>10</v>
      </c>
    </row>
    <row r="118">
      <c r="A118" s="8" t="n">
        <v>172.5</v>
      </c>
      <c r="B118" s="8" t="n">
        <v>13.181</v>
      </c>
      <c r="C118" s="8" t="n">
        <v>0.79</v>
      </c>
      <c r="D118" s="12" t="inlineStr">
        <is>
          <t>Balanced &amp; Productive</t>
        </is>
      </c>
      <c r="E118" s="8" t="n">
        <v>24.16</v>
      </c>
    </row>
    <row r="119">
      <c r="A119" s="10" t="n">
        <v>219.2</v>
      </c>
      <c r="B119" s="10" t="n">
        <v>18.985</v>
      </c>
      <c r="C119" s="10" t="n">
        <v>3.7</v>
      </c>
      <c r="D119" s="9" t="inlineStr">
        <is>
          <t>Rested &amp; Focused</t>
        </is>
      </c>
      <c r="E119" s="10" t="n">
        <v>14.8</v>
      </c>
    </row>
    <row r="120">
      <c r="A120" s="8" t="n">
        <v>267.4</v>
      </c>
      <c r="B120" s="8" t="n">
        <v>9.925000000000001</v>
      </c>
      <c r="C120" s="8" t="n">
        <v>3.3</v>
      </c>
      <c r="D120" s="11" t="inlineStr">
        <is>
          <t>High Stimulation</t>
        </is>
      </c>
      <c r="E120" s="8" t="n">
        <v>12.27</v>
      </c>
    </row>
    <row r="121">
      <c r="A121" s="10" t="n">
        <v>246.4</v>
      </c>
      <c r="B121" s="10" t="n">
        <v>29.819</v>
      </c>
      <c r="C121" s="10" t="n">
        <v>3.29</v>
      </c>
      <c r="D121" s="9" t="inlineStr">
        <is>
          <t>Rested &amp; Focused</t>
        </is>
      </c>
      <c r="E121" s="10" t="n">
        <v>22.43</v>
      </c>
    </row>
    <row r="122">
      <c r="A122" s="8" t="n">
        <v>164.4</v>
      </c>
      <c r="B122" s="8" t="n">
        <v>13.58</v>
      </c>
      <c r="C122" s="8" t="n">
        <v>2.59</v>
      </c>
      <c r="D122" s="11" t="inlineStr">
        <is>
          <t>High Stimulation</t>
        </is>
      </c>
      <c r="E122" s="8" t="n">
        <v>10</v>
      </c>
    </row>
    <row r="123">
      <c r="A123" s="10" t="n">
        <v>228.3</v>
      </c>
      <c r="B123" s="10" t="n">
        <v>5.739</v>
      </c>
      <c r="C123" s="10" t="n">
        <v>1.18</v>
      </c>
      <c r="D123" s="11" t="inlineStr">
        <is>
          <t>High Stimulation</t>
        </is>
      </c>
      <c r="E123" s="10" t="n">
        <v>10</v>
      </c>
    </row>
    <row r="124">
      <c r="A124" s="8" t="n">
        <v>358.7</v>
      </c>
      <c r="B124" s="8" t="n">
        <v>15.408</v>
      </c>
      <c r="C124" s="8" t="n">
        <v>3.32</v>
      </c>
      <c r="D124" s="9" t="inlineStr">
        <is>
          <t>Rested &amp; Focused</t>
        </is>
      </c>
      <c r="E124" s="8" t="n">
        <v>10</v>
      </c>
    </row>
    <row r="125">
      <c r="A125" s="10" t="n">
        <v>167.8</v>
      </c>
      <c r="B125" s="10" t="n">
        <v>8.686</v>
      </c>
      <c r="C125" s="10" t="n">
        <v>0</v>
      </c>
      <c r="D125" s="12" t="inlineStr">
        <is>
          <t>Balanced &amp; Productive</t>
        </is>
      </c>
      <c r="E125" s="10" t="n">
        <v>31.41</v>
      </c>
    </row>
    <row r="126">
      <c r="A126" s="8" t="n">
        <v>348.9</v>
      </c>
      <c r="B126" s="8" t="n">
        <v>25.847</v>
      </c>
      <c r="C126" s="8" t="n">
        <v>2.47</v>
      </c>
      <c r="D126" s="9" t="inlineStr">
        <is>
          <t>Rested &amp; Focused</t>
        </is>
      </c>
      <c r="E126" s="8" t="n">
        <v>15.77</v>
      </c>
    </row>
    <row r="127">
      <c r="A127" s="10" t="n">
        <v>201.7</v>
      </c>
      <c r="B127" s="10" t="n">
        <v>11.322</v>
      </c>
      <c r="C127" s="10" t="n">
        <v>0.98</v>
      </c>
      <c r="D127" s="11" t="inlineStr">
        <is>
          <t>High Stimulation</t>
        </is>
      </c>
      <c r="E127" s="10" t="n">
        <v>14.27</v>
      </c>
    </row>
    <row r="128">
      <c r="A128" s="8" t="n">
        <v>241</v>
      </c>
      <c r="B128" s="8" t="n">
        <v>14.663</v>
      </c>
      <c r="C128" s="8" t="n">
        <v>0</v>
      </c>
      <c r="D128" s="12" t="inlineStr">
        <is>
          <t>Balanced &amp; Productive</t>
        </is>
      </c>
      <c r="E128" s="8" t="n">
        <v>30.75</v>
      </c>
    </row>
    <row r="129">
      <c r="A129" s="10" t="n">
        <v>180.1</v>
      </c>
      <c r="B129" s="10" t="n">
        <v>11.431</v>
      </c>
      <c r="C129" s="10" t="n">
        <v>2.97</v>
      </c>
      <c r="D129" s="11" t="inlineStr">
        <is>
          <t>High Stimulation</t>
        </is>
      </c>
      <c r="E129" s="10" t="n">
        <v>12.17</v>
      </c>
    </row>
    <row r="130">
      <c r="A130" s="8" t="n">
        <v>293.3</v>
      </c>
      <c r="B130" s="8" t="n">
        <v>7.672</v>
      </c>
      <c r="C130" s="8" t="n">
        <v>0.31</v>
      </c>
      <c r="D130" s="12" t="inlineStr">
        <is>
          <t>Balanced &amp; Productive</t>
        </is>
      </c>
      <c r="E130" s="8" t="n">
        <v>14.05</v>
      </c>
    </row>
    <row r="131">
      <c r="A131" s="10" t="n">
        <v>217.5</v>
      </c>
      <c r="B131" s="10" t="n">
        <v>22.907</v>
      </c>
      <c r="C131" s="10" t="n">
        <v>1.35</v>
      </c>
      <c r="D131" s="9" t="inlineStr">
        <is>
          <t>Rested &amp; Focused</t>
        </is>
      </c>
      <c r="E131" s="10" t="n">
        <v>18.87</v>
      </c>
    </row>
    <row r="132">
      <c r="A132" s="8" t="n">
        <v>246.5</v>
      </c>
      <c r="B132" s="8" t="n">
        <v>14.728</v>
      </c>
      <c r="C132" s="8" t="n">
        <v>0.61</v>
      </c>
      <c r="D132" s="12" t="inlineStr">
        <is>
          <t>Balanced &amp; Productive</t>
        </is>
      </c>
      <c r="E132" s="8" t="n">
        <v>44.22</v>
      </c>
    </row>
    <row r="133">
      <c r="A133" s="10" t="n">
        <v>80.7</v>
      </c>
      <c r="B133" s="10" t="n">
        <v>7.79</v>
      </c>
      <c r="C133" s="10" t="n">
        <v>4.04</v>
      </c>
      <c r="D133" s="11" t="inlineStr">
        <is>
          <t>High Stimulation</t>
        </is>
      </c>
      <c r="E133" s="10" t="n">
        <v>10</v>
      </c>
    </row>
    <row r="134">
      <c r="A134" s="8" t="n">
        <v>180</v>
      </c>
      <c r="B134" s="8" t="n">
        <v>18.277</v>
      </c>
      <c r="C134" s="8" t="n">
        <v>2.97</v>
      </c>
      <c r="D134" s="9" t="inlineStr">
        <is>
          <t>Rested &amp; Focused</t>
        </is>
      </c>
      <c r="E134" s="8" t="n">
        <v>17.47</v>
      </c>
    </row>
    <row r="135">
      <c r="A135" s="10" t="n">
        <v>318.3</v>
      </c>
      <c r="B135" s="10" t="n">
        <v>14.021</v>
      </c>
      <c r="C135" s="10" t="n">
        <v>3.66</v>
      </c>
      <c r="D135" s="11" t="inlineStr">
        <is>
          <t>High Stimulation</t>
        </is>
      </c>
      <c r="E135" s="10" t="n">
        <v>10</v>
      </c>
    </row>
    <row r="136">
      <c r="A136" s="8" t="n">
        <v>175.3</v>
      </c>
      <c r="B136" s="8" t="n">
        <v>12.849</v>
      </c>
      <c r="C136" s="8" t="n">
        <v>0.68</v>
      </c>
      <c r="D136" s="12" t="inlineStr">
        <is>
          <t>Balanced &amp; Productive</t>
        </is>
      </c>
      <c r="E136" s="8" t="n">
        <v>28.8</v>
      </c>
    </row>
    <row r="137">
      <c r="A137" s="10" t="n">
        <v>232.9</v>
      </c>
      <c r="B137" s="10" t="n">
        <v>13.099</v>
      </c>
      <c r="C137" s="10" t="n">
        <v>2.48</v>
      </c>
      <c r="D137" s="11" t="inlineStr">
        <is>
          <t>High Stimulation</t>
        </is>
      </c>
      <c r="E137" s="10" t="n">
        <v>10</v>
      </c>
    </row>
    <row r="138">
      <c r="A138" s="8" t="n">
        <v>146.3</v>
      </c>
      <c r="B138" s="8" t="n">
        <v>26.223</v>
      </c>
      <c r="C138" s="8" t="n">
        <v>3.86</v>
      </c>
      <c r="D138" s="9" t="inlineStr">
        <is>
          <t>Rested &amp; Focused</t>
        </is>
      </c>
      <c r="E138" s="8" t="n">
        <v>24.36</v>
      </c>
    </row>
    <row r="139">
      <c r="A139" s="10" t="n">
        <v>258.3</v>
      </c>
      <c r="B139" s="10" t="n">
        <v>15.504</v>
      </c>
      <c r="C139" s="10" t="n">
        <v>0</v>
      </c>
      <c r="D139" s="12" t="inlineStr">
        <is>
          <t>Balanced &amp; Productive</t>
        </is>
      </c>
      <c r="E139" s="10" t="n">
        <v>28.14</v>
      </c>
    </row>
    <row r="140">
      <c r="A140" s="8" t="n">
        <v>227.9</v>
      </c>
      <c r="B140" s="8" t="n">
        <v>10.732</v>
      </c>
      <c r="C140" s="8" t="n">
        <v>3.75</v>
      </c>
      <c r="D140" s="11" t="inlineStr">
        <is>
          <t>High Stimulation</t>
        </is>
      </c>
      <c r="E140" s="8" t="n">
        <v>10</v>
      </c>
    </row>
    <row r="141">
      <c r="A141" s="10" t="n">
        <v>192.2</v>
      </c>
      <c r="B141" s="10" t="n">
        <v>9.494999999999999</v>
      </c>
      <c r="C141" s="10" t="n">
        <v>0</v>
      </c>
      <c r="D141" s="12" t="inlineStr">
        <is>
          <t>Balanced &amp; Productive</t>
        </is>
      </c>
      <c r="E141" s="10" t="n">
        <v>35.09</v>
      </c>
    </row>
    <row r="142">
      <c r="A142" s="8" t="n">
        <v>359.4</v>
      </c>
      <c r="B142" s="8" t="n">
        <v>13.202</v>
      </c>
      <c r="C142" s="8" t="n">
        <v>4.95</v>
      </c>
      <c r="D142" s="11" t="inlineStr">
        <is>
          <t>High Stimulation</t>
        </is>
      </c>
      <c r="E142" s="8" t="n">
        <v>10</v>
      </c>
    </row>
    <row r="143">
      <c r="A143" s="10" t="n">
        <v>216.3</v>
      </c>
      <c r="B143" s="10" t="n">
        <v>8.090999999999999</v>
      </c>
      <c r="C143" s="10" t="n">
        <v>3.78</v>
      </c>
      <c r="D143" s="11" t="inlineStr">
        <is>
          <t>High Stimulation</t>
        </is>
      </c>
      <c r="E143" s="10" t="n">
        <v>10</v>
      </c>
    </row>
    <row r="144">
      <c r="A144" s="8" t="n">
        <v>313.1</v>
      </c>
      <c r="B144" s="8" t="n">
        <v>6.594</v>
      </c>
      <c r="C144" s="8" t="n">
        <v>4.5</v>
      </c>
      <c r="D144" s="11" t="inlineStr">
        <is>
          <t>High Stimulation</t>
        </is>
      </c>
      <c r="E144" s="8" t="n">
        <v>10</v>
      </c>
    </row>
    <row r="145">
      <c r="A145" s="10" t="n">
        <v>331.2</v>
      </c>
      <c r="B145" s="10" t="n">
        <v>23.061</v>
      </c>
      <c r="C145" s="10" t="n">
        <v>2.98</v>
      </c>
      <c r="D145" s="9" t="inlineStr">
        <is>
          <t>Rested &amp; Focused</t>
        </is>
      </c>
      <c r="E145" s="10" t="n">
        <v>14.65</v>
      </c>
    </row>
    <row r="146">
      <c r="A146" s="8" t="n">
        <v>86</v>
      </c>
      <c r="B146" s="8" t="n">
        <v>90.90900000000001</v>
      </c>
      <c r="C146" s="8" t="n">
        <v>0</v>
      </c>
      <c r="D146" s="9" t="inlineStr">
        <is>
          <t>Rested &amp; Focused</t>
        </is>
      </c>
      <c r="E146" s="8" t="n">
        <v>42.37</v>
      </c>
    </row>
    <row r="147">
      <c r="A147" s="10" t="n">
        <v>248.1</v>
      </c>
      <c r="B147" s="10" t="n">
        <v>24.096</v>
      </c>
      <c r="C147" s="10" t="n">
        <v>0.27</v>
      </c>
      <c r="D147" s="12" t="inlineStr">
        <is>
          <t>Balanced &amp; Productive</t>
        </is>
      </c>
      <c r="E147" s="10" t="n">
        <v>36.56</v>
      </c>
    </row>
    <row r="148">
      <c r="A148" s="8" t="n">
        <v>270.6</v>
      </c>
      <c r="B148" s="8" t="n">
        <v>15.083</v>
      </c>
      <c r="C148" s="8" t="n">
        <v>0</v>
      </c>
      <c r="D148" s="12" t="inlineStr">
        <is>
          <t>Balanced &amp; Productive</t>
        </is>
      </c>
      <c r="E148" s="8" t="n">
        <v>36.43</v>
      </c>
    </row>
    <row r="149">
      <c r="A149" s="10" t="n">
        <v>232.8</v>
      </c>
      <c r="B149" s="10" t="n">
        <v>14.368</v>
      </c>
      <c r="C149" s="10" t="n">
        <v>1.6</v>
      </c>
      <c r="D149" s="9" t="inlineStr">
        <is>
          <t>Rested &amp; Focused</t>
        </is>
      </c>
      <c r="E149" s="10" t="n">
        <v>18.19</v>
      </c>
    </row>
    <row r="150">
      <c r="A150" s="8" t="n">
        <v>258.3</v>
      </c>
      <c r="B150" s="8" t="n">
        <v>17.949</v>
      </c>
      <c r="C150" s="8" t="n">
        <v>1.27</v>
      </c>
      <c r="D150" s="9" t="inlineStr">
        <is>
          <t>Rested &amp; Focused</t>
        </is>
      </c>
      <c r="E150" s="8" t="n">
        <v>18.43</v>
      </c>
    </row>
    <row r="151">
      <c r="A151" s="10" t="n">
        <v>321.7</v>
      </c>
      <c r="B151" s="10" t="n">
        <v>7.018</v>
      </c>
      <c r="C151" s="10" t="n">
        <v>1.88</v>
      </c>
      <c r="D151" s="11" t="inlineStr">
        <is>
          <t>High Stimulation</t>
        </is>
      </c>
      <c r="E151" s="10" t="n">
        <v>10</v>
      </c>
    </row>
    <row r="152">
      <c r="A152" s="8" t="n">
        <v>176.7</v>
      </c>
      <c r="B152" s="8" t="n">
        <v>18.167</v>
      </c>
      <c r="C152" s="8" t="n">
        <v>2.97</v>
      </c>
      <c r="D152" s="9" t="inlineStr">
        <is>
          <t>Rested &amp; Focused</t>
        </is>
      </c>
      <c r="E152" s="8" t="n">
        <v>20.41</v>
      </c>
    </row>
    <row r="153">
      <c r="A153" s="10" t="n">
        <v>170</v>
      </c>
      <c r="B153" s="10" t="n">
        <v>10.705</v>
      </c>
      <c r="C153" s="10" t="n">
        <v>2.93</v>
      </c>
      <c r="D153" s="11" t="inlineStr">
        <is>
          <t>High Stimulation</t>
        </is>
      </c>
      <c r="E153" s="10" t="n">
        <v>10</v>
      </c>
    </row>
    <row r="154">
      <c r="A154" s="8" t="n">
        <v>239.4</v>
      </c>
      <c r="B154" s="8" t="n">
        <v>16.529</v>
      </c>
      <c r="C154" s="8" t="n">
        <v>0</v>
      </c>
      <c r="D154" s="12" t="inlineStr">
        <is>
          <t>Balanced &amp; Productive</t>
        </is>
      </c>
      <c r="E154" s="8" t="n">
        <v>37.87</v>
      </c>
    </row>
    <row r="155">
      <c r="A155" s="10" t="n">
        <v>199.3</v>
      </c>
      <c r="B155" s="10" t="n">
        <v>14.706</v>
      </c>
      <c r="C155" s="10" t="n">
        <v>0</v>
      </c>
      <c r="D155" s="12" t="inlineStr">
        <is>
          <t>Balanced &amp; Productive</t>
        </is>
      </c>
      <c r="E155" s="10" t="n">
        <v>34.94</v>
      </c>
    </row>
    <row r="156">
      <c r="A156" s="8" t="n">
        <v>265</v>
      </c>
      <c r="B156" s="8" t="n">
        <v>7.223</v>
      </c>
      <c r="C156" s="8" t="n">
        <v>2.31</v>
      </c>
      <c r="D156" s="11" t="inlineStr">
        <is>
          <t>High Stimulation</t>
        </is>
      </c>
      <c r="E156" s="8" t="n">
        <v>10</v>
      </c>
    </row>
    <row r="157">
      <c r="A157" s="10" t="n">
        <v>292.9</v>
      </c>
      <c r="B157" s="10" t="n">
        <v>15.031</v>
      </c>
      <c r="C157" s="10" t="n">
        <v>0</v>
      </c>
      <c r="D157" s="12" t="inlineStr">
        <is>
          <t>Balanced &amp; Productive</t>
        </is>
      </c>
      <c r="E157" s="10" t="n">
        <v>35.98</v>
      </c>
    </row>
    <row r="158">
      <c r="A158" s="8" t="n">
        <v>220.5</v>
      </c>
      <c r="B158" s="8" t="n">
        <v>8.798999999999999</v>
      </c>
      <c r="C158" s="8" t="n">
        <v>4.8</v>
      </c>
      <c r="D158" s="11" t="inlineStr">
        <is>
          <t>High Stimulation</t>
        </is>
      </c>
      <c r="E158" s="8" t="n">
        <v>10</v>
      </c>
    </row>
    <row r="159">
      <c r="A159" s="10" t="n">
        <v>151.2</v>
      </c>
      <c r="B159" s="10" t="n">
        <v>7.839</v>
      </c>
      <c r="C159" s="10" t="n">
        <v>0.42</v>
      </c>
      <c r="D159" s="12" t="inlineStr">
        <is>
          <t>Balanced &amp; Productive</t>
        </is>
      </c>
      <c r="E159" s="10" t="n">
        <v>14.22</v>
      </c>
    </row>
    <row r="160">
      <c r="A160" s="8" t="n">
        <v>177.5</v>
      </c>
      <c r="B160" s="8" t="n">
        <v>17.271</v>
      </c>
      <c r="C160" s="8" t="n">
        <v>0.5600000000000001</v>
      </c>
      <c r="D160" s="12" t="inlineStr">
        <is>
          <t>Balanced &amp; Productive</t>
        </is>
      </c>
      <c r="E160" s="8" t="n">
        <v>43.65</v>
      </c>
    </row>
    <row r="161">
      <c r="A161" s="10" t="n">
        <v>154.7</v>
      </c>
      <c r="B161" s="10" t="n">
        <v>15.015</v>
      </c>
      <c r="C161" s="10" t="n">
        <v>2.89</v>
      </c>
      <c r="D161" s="9" t="inlineStr">
        <is>
          <t>Rested &amp; Focused</t>
        </is>
      </c>
      <c r="E161" s="10" t="n">
        <v>20.49</v>
      </c>
    </row>
    <row r="162">
      <c r="A162" s="8" t="n">
        <v>296.9</v>
      </c>
      <c r="B162" s="8" t="n">
        <v>10.977</v>
      </c>
      <c r="C162" s="8" t="n">
        <v>0</v>
      </c>
      <c r="D162" s="12" t="inlineStr">
        <is>
          <t>Balanced &amp; Productive</t>
        </is>
      </c>
      <c r="E162" s="8" t="n">
        <v>40.68</v>
      </c>
    </row>
    <row r="163">
      <c r="A163" s="10" t="n">
        <v>216.5</v>
      </c>
      <c r="B163" s="10" t="n">
        <v>9.589</v>
      </c>
      <c r="C163" s="10" t="n">
        <v>0</v>
      </c>
      <c r="D163" s="12" t="inlineStr">
        <is>
          <t>Balanced &amp; Productive</t>
        </is>
      </c>
      <c r="E163" s="10" t="n">
        <v>26.11</v>
      </c>
    </row>
    <row r="164">
      <c r="A164" s="8" t="n">
        <v>163.1</v>
      </c>
      <c r="B164" s="8" t="n">
        <v>38.477</v>
      </c>
      <c r="C164" s="8" t="n">
        <v>3.44</v>
      </c>
      <c r="D164" s="9" t="inlineStr">
        <is>
          <t>Rested &amp; Focused</t>
        </is>
      </c>
      <c r="E164" s="8" t="n">
        <v>22.12</v>
      </c>
    </row>
    <row r="165">
      <c r="A165" s="10" t="n">
        <v>213.5</v>
      </c>
      <c r="B165" s="10" t="n">
        <v>7.663</v>
      </c>
      <c r="C165" s="10" t="n">
        <v>0.93</v>
      </c>
      <c r="D165" s="12" t="inlineStr">
        <is>
          <t>Balanced &amp; Productive</t>
        </is>
      </c>
      <c r="E165" s="10" t="n">
        <v>10.05</v>
      </c>
    </row>
    <row r="166">
      <c r="A166" s="8" t="n">
        <v>136.2</v>
      </c>
      <c r="B166" s="8" t="n">
        <v>18.553</v>
      </c>
      <c r="C166" s="8" t="n">
        <v>0</v>
      </c>
      <c r="D166" s="12" t="inlineStr">
        <is>
          <t>Balanced &amp; Productive</t>
        </is>
      </c>
      <c r="E166" s="8" t="n">
        <v>46.02</v>
      </c>
    </row>
    <row r="167">
      <c r="A167" s="10" t="n">
        <v>108.1</v>
      </c>
      <c r="B167" s="10" t="n">
        <v>8.550000000000001</v>
      </c>
      <c r="C167" s="10" t="n">
        <v>0</v>
      </c>
      <c r="D167" s="12" t="inlineStr">
        <is>
          <t>Balanced &amp; Productive</t>
        </is>
      </c>
      <c r="E167" s="10" t="n">
        <v>26.28</v>
      </c>
    </row>
    <row r="168">
      <c r="A168" s="8" t="n">
        <v>116</v>
      </c>
      <c r="B168" s="8" t="n">
        <v>16.874</v>
      </c>
      <c r="C168" s="8" t="n">
        <v>1.81</v>
      </c>
      <c r="D168" s="9" t="inlineStr">
        <is>
          <t>Rested &amp; Focused</t>
        </is>
      </c>
      <c r="E168" s="8" t="n">
        <v>30.91</v>
      </c>
    </row>
    <row r="169">
      <c r="A169" s="10" t="n">
        <v>320.9</v>
      </c>
      <c r="B169" s="10" t="n">
        <v>18.507</v>
      </c>
      <c r="C169" s="10" t="n">
        <v>0</v>
      </c>
      <c r="D169" s="12" t="inlineStr">
        <is>
          <t>Balanced &amp; Productive</t>
        </is>
      </c>
      <c r="E169" s="10" t="n">
        <v>28.16</v>
      </c>
    </row>
    <row r="170">
      <c r="A170" s="8" t="n">
        <v>118.6</v>
      </c>
      <c r="B170" s="8" t="n">
        <v>8.131</v>
      </c>
      <c r="C170" s="8" t="n">
        <v>1.06</v>
      </c>
      <c r="D170" s="11" t="inlineStr">
        <is>
          <t>High Stimulation</t>
        </is>
      </c>
      <c r="E170" s="8" t="n">
        <v>13.4</v>
      </c>
    </row>
    <row r="171">
      <c r="A171" s="10" t="n">
        <v>181.1</v>
      </c>
      <c r="B171" s="10" t="n">
        <v>15.06</v>
      </c>
      <c r="C171" s="10" t="n">
        <v>2.04</v>
      </c>
      <c r="D171" s="9" t="inlineStr">
        <is>
          <t>Rested &amp; Focused</t>
        </is>
      </c>
      <c r="E171" s="10" t="n">
        <v>22.89</v>
      </c>
    </row>
    <row r="172">
      <c r="A172" s="8" t="n">
        <v>210.5</v>
      </c>
      <c r="B172" s="8" t="n">
        <v>10.151</v>
      </c>
      <c r="C172" s="8" t="n">
        <v>1.38</v>
      </c>
      <c r="D172" s="11" t="inlineStr">
        <is>
          <t>High Stimulation</t>
        </is>
      </c>
      <c r="E172" s="8" t="n">
        <v>19.53</v>
      </c>
    </row>
    <row r="173">
      <c r="A173" s="10" t="n">
        <v>113.7</v>
      </c>
      <c r="B173" s="10" t="n">
        <v>27.855</v>
      </c>
      <c r="C173" s="10" t="n">
        <v>0</v>
      </c>
      <c r="D173" s="12" t="inlineStr">
        <is>
          <t>Balanced &amp; Productive</t>
        </is>
      </c>
      <c r="E173" s="10" t="n">
        <v>42.19</v>
      </c>
    </row>
    <row r="174">
      <c r="A174" s="8" t="n">
        <v>185.8</v>
      </c>
      <c r="B174" s="8" t="n">
        <v>12.034</v>
      </c>
      <c r="C174" s="8" t="n">
        <v>0</v>
      </c>
      <c r="D174" s="12" t="inlineStr">
        <is>
          <t>Balanced &amp; Productive</t>
        </is>
      </c>
      <c r="E174" s="8" t="n">
        <v>40.68</v>
      </c>
    </row>
    <row r="175">
      <c r="A175" s="10" t="n">
        <v>140.2</v>
      </c>
      <c r="B175" s="10" t="n">
        <v>11.858</v>
      </c>
      <c r="C175" s="10" t="n">
        <v>0</v>
      </c>
      <c r="D175" s="12" t="inlineStr">
        <is>
          <t>Balanced &amp; Productive</t>
        </is>
      </c>
      <c r="E175" s="10" t="n">
        <v>26.8</v>
      </c>
    </row>
    <row r="176">
      <c r="A176" s="8" t="n">
        <v>272.8</v>
      </c>
      <c r="B176" s="8" t="n">
        <v>6.275</v>
      </c>
      <c r="C176" s="8" t="n">
        <v>1.7</v>
      </c>
      <c r="D176" s="11" t="inlineStr">
        <is>
          <t>High Stimulation</t>
        </is>
      </c>
      <c r="E176" s="8" t="n">
        <v>10</v>
      </c>
    </row>
    <row r="177">
      <c r="A177" s="10" t="n">
        <v>225.7</v>
      </c>
      <c r="B177" s="10" t="n">
        <v>8.537000000000001</v>
      </c>
      <c r="C177" s="10" t="n">
        <v>0.28</v>
      </c>
      <c r="D177" s="12" t="inlineStr">
        <is>
          <t>Balanced &amp; Productive</t>
        </is>
      </c>
      <c r="E177" s="10" t="n">
        <v>31.5</v>
      </c>
    </row>
    <row r="178">
      <c r="A178" s="8" t="n">
        <v>141.6</v>
      </c>
      <c r="B178" s="8" t="n">
        <v>16.704</v>
      </c>
      <c r="C178" s="8" t="n">
        <v>3.21</v>
      </c>
      <c r="D178" s="9" t="inlineStr">
        <is>
          <t>Rested &amp; Focused</t>
        </is>
      </c>
      <c r="E178" s="8" t="n">
        <v>10</v>
      </c>
    </row>
    <row r="179">
      <c r="A179" s="10" t="n">
        <v>194.7</v>
      </c>
      <c r="B179" s="10" t="n">
        <v>6.949</v>
      </c>
      <c r="C179" s="10" t="n">
        <v>1.07</v>
      </c>
      <c r="D179" s="11" t="inlineStr">
        <is>
          <t>High Stimulation</t>
        </is>
      </c>
      <c r="E179" s="10" t="n">
        <v>10</v>
      </c>
    </row>
    <row r="180">
      <c r="A180" s="8" t="n">
        <v>208.5</v>
      </c>
      <c r="B180" s="8" t="n">
        <v>18.182</v>
      </c>
      <c r="C180" s="8" t="n">
        <v>1.9</v>
      </c>
      <c r="D180" s="9" t="inlineStr">
        <is>
          <t>Rested &amp; Focused</t>
        </is>
      </c>
      <c r="E180" s="8" t="n">
        <v>23.94</v>
      </c>
    </row>
    <row r="181">
      <c r="A181" s="10" t="n">
        <v>262.2</v>
      </c>
      <c r="B181" s="10" t="n">
        <v>12.928</v>
      </c>
      <c r="C181" s="10" t="n">
        <v>0.87</v>
      </c>
      <c r="D181" s="12" t="inlineStr">
        <is>
          <t>Balanced &amp; Productive</t>
        </is>
      </c>
      <c r="E181" s="10" t="n">
        <v>20.26</v>
      </c>
    </row>
    <row r="182">
      <c r="A182" s="8" t="n">
        <v>273.4</v>
      </c>
      <c r="B182" s="8" t="n">
        <v>23.529</v>
      </c>
      <c r="C182" s="8" t="n">
        <v>2.29</v>
      </c>
      <c r="D182" s="9" t="inlineStr">
        <is>
          <t>Rested &amp; Focused</t>
        </is>
      </c>
      <c r="E182" s="8" t="n">
        <v>21</v>
      </c>
    </row>
    <row r="183">
      <c r="A183" s="10" t="n">
        <v>139</v>
      </c>
      <c r="B183" s="10" t="n">
        <v>9.361000000000001</v>
      </c>
      <c r="C183" s="10" t="n">
        <v>0.8100000000000001</v>
      </c>
      <c r="D183" s="12" t="inlineStr">
        <is>
          <t>Balanced &amp; Productive</t>
        </is>
      </c>
      <c r="E183" s="10" t="n">
        <v>12.71</v>
      </c>
    </row>
    <row r="184">
      <c r="A184" s="8" t="n">
        <v>161.2</v>
      </c>
      <c r="B184" s="8" t="n">
        <v>5.73</v>
      </c>
      <c r="C184" s="8" t="n">
        <v>1.24</v>
      </c>
      <c r="D184" s="11" t="inlineStr">
        <is>
          <t>High Stimulation</t>
        </is>
      </c>
      <c r="E184" s="8" t="n">
        <v>10</v>
      </c>
    </row>
    <row r="185">
      <c r="A185" s="10" t="n">
        <v>220.4</v>
      </c>
      <c r="B185" s="10" t="n">
        <v>6.264</v>
      </c>
      <c r="C185" s="10" t="n">
        <v>0</v>
      </c>
      <c r="D185" s="12" t="inlineStr">
        <is>
          <t>Balanced &amp; Productive</t>
        </is>
      </c>
      <c r="E185" s="10" t="n">
        <v>19.01</v>
      </c>
    </row>
    <row r="186">
      <c r="A186" s="8" t="n">
        <v>244.3</v>
      </c>
      <c r="B186" s="8" t="n">
        <v>15.145</v>
      </c>
      <c r="C186" s="8" t="n">
        <v>0.73</v>
      </c>
      <c r="D186" s="9" t="inlineStr">
        <is>
          <t>Rested &amp; Focused</t>
        </is>
      </c>
      <c r="E186" s="8" t="n">
        <v>17.15</v>
      </c>
    </row>
    <row r="187">
      <c r="A187" s="10" t="n">
        <v>156.4</v>
      </c>
      <c r="B187" s="10" t="n">
        <v>9.496</v>
      </c>
      <c r="C187" s="10" t="n">
        <v>0</v>
      </c>
      <c r="D187" s="12" t="inlineStr">
        <is>
          <t>Balanced &amp; Productive</t>
        </is>
      </c>
      <c r="E187" s="10" t="n">
        <v>20.57</v>
      </c>
    </row>
    <row r="188">
      <c r="A188" s="8" t="n">
        <v>351.5</v>
      </c>
      <c r="B188" s="8" t="n">
        <v>5.543</v>
      </c>
      <c r="C188" s="8" t="n">
        <v>0.15</v>
      </c>
      <c r="D188" s="12" t="inlineStr">
        <is>
          <t>Balanced &amp; Productive</t>
        </is>
      </c>
      <c r="E188" s="8" t="n">
        <v>10</v>
      </c>
    </row>
    <row r="189">
      <c r="A189" s="10" t="n">
        <v>308.1</v>
      </c>
      <c r="B189" s="10" t="n">
        <v>12.252</v>
      </c>
      <c r="C189" s="10" t="n">
        <v>0.54</v>
      </c>
      <c r="D189" s="11" t="inlineStr">
        <is>
          <t>High Stimulation</t>
        </is>
      </c>
      <c r="E189" s="10" t="n">
        <v>21.95</v>
      </c>
    </row>
    <row r="190">
      <c r="A190" s="8" t="n">
        <v>320.9</v>
      </c>
      <c r="B190" s="8" t="n">
        <v>18.797</v>
      </c>
      <c r="C190" s="8" t="n">
        <v>1.79</v>
      </c>
      <c r="D190" s="9" t="inlineStr">
        <is>
          <t>Rested &amp; Focused</t>
        </is>
      </c>
      <c r="E190" s="8" t="n">
        <v>20.31</v>
      </c>
    </row>
    <row r="191">
      <c r="A191" s="10" t="n">
        <v>124.9</v>
      </c>
      <c r="B191" s="10" t="n">
        <v>9.037000000000001</v>
      </c>
      <c r="C191" s="10" t="n">
        <v>1.55</v>
      </c>
      <c r="D191" s="11" t="inlineStr">
        <is>
          <t>High Stimulation</t>
        </is>
      </c>
      <c r="E191" s="10" t="n">
        <v>16.38</v>
      </c>
    </row>
    <row r="192">
      <c r="A192" s="8" t="n">
        <v>282.9</v>
      </c>
      <c r="B192" s="8" t="n">
        <v>7.943</v>
      </c>
      <c r="C192" s="8" t="n">
        <v>4.14</v>
      </c>
      <c r="D192" s="11" t="inlineStr">
        <is>
          <t>High Stimulation</t>
        </is>
      </c>
      <c r="E192" s="8" t="n">
        <v>10</v>
      </c>
    </row>
    <row r="193">
      <c r="A193" s="10" t="n">
        <v>198.5</v>
      </c>
      <c r="B193" s="10" t="n">
        <v>10.748</v>
      </c>
      <c r="C193" s="10" t="n">
        <v>2.39</v>
      </c>
      <c r="D193" s="11" t="inlineStr">
        <is>
          <t>High Stimulation</t>
        </is>
      </c>
      <c r="E193" s="10" t="n">
        <v>15</v>
      </c>
    </row>
    <row r="194">
      <c r="A194" s="8" t="n">
        <v>131</v>
      </c>
      <c r="B194" s="8" t="n">
        <v>9.114000000000001</v>
      </c>
      <c r="C194" s="8" t="n">
        <v>3.52</v>
      </c>
      <c r="D194" s="11" t="inlineStr">
        <is>
          <t>High Stimulation</t>
        </is>
      </c>
      <c r="E194" s="8" t="n">
        <v>10</v>
      </c>
    </row>
    <row r="195">
      <c r="A195" s="10" t="n">
        <v>344.1</v>
      </c>
      <c r="B195" s="10" t="n">
        <v>14.496</v>
      </c>
      <c r="C195" s="10" t="n">
        <v>0.58</v>
      </c>
      <c r="D195" s="12" t="inlineStr">
        <is>
          <t>Balanced &amp; Productive</t>
        </is>
      </c>
      <c r="E195" s="10" t="n">
        <v>25.21</v>
      </c>
    </row>
    <row r="196">
      <c r="A196" s="8" t="n">
        <v>299.8</v>
      </c>
      <c r="B196" s="8" t="n">
        <v>25.051</v>
      </c>
      <c r="C196" s="8" t="n">
        <v>2.2</v>
      </c>
      <c r="D196" s="9" t="inlineStr">
        <is>
          <t>Rested &amp; Focused</t>
        </is>
      </c>
      <c r="E196" s="8" t="n">
        <v>20.64</v>
      </c>
    </row>
    <row r="197">
      <c r="A197" s="10" t="n">
        <v>280.4</v>
      </c>
      <c r="B197" s="10" t="n">
        <v>14.306</v>
      </c>
      <c r="C197" s="10" t="n">
        <v>0</v>
      </c>
      <c r="D197" s="12" t="inlineStr">
        <is>
          <t>Balanced &amp; Productive</t>
        </is>
      </c>
      <c r="E197" s="10" t="n">
        <v>35.84</v>
      </c>
    </row>
    <row r="198">
      <c r="A198" s="8" t="n">
        <v>174.6</v>
      </c>
      <c r="B198" s="8" t="n">
        <v>58.48</v>
      </c>
      <c r="C198" s="8" t="n">
        <v>2.55</v>
      </c>
      <c r="D198" s="9" t="inlineStr">
        <is>
          <t>Rested &amp; Focused</t>
        </is>
      </c>
      <c r="E198" s="8" t="n">
        <v>45.39</v>
      </c>
    </row>
    <row r="199">
      <c r="A199" s="10" t="n">
        <v>293.4</v>
      </c>
      <c r="B199" s="10" t="n">
        <v>7.592</v>
      </c>
      <c r="C199" s="10" t="n">
        <v>1.41</v>
      </c>
      <c r="D199" s="11" t="inlineStr">
        <is>
          <t>High Stimulation</t>
        </is>
      </c>
      <c r="E199" s="10" t="n">
        <v>10</v>
      </c>
    </row>
    <row r="200">
      <c r="A200" s="8" t="n">
        <v>295.9</v>
      </c>
      <c r="B200" s="8" t="n">
        <v>14.527</v>
      </c>
      <c r="C200" s="8" t="n">
        <v>0.04</v>
      </c>
      <c r="D200" s="12" t="inlineStr">
        <is>
          <t>Balanced &amp; Productive</t>
        </is>
      </c>
      <c r="E200" s="8" t="n">
        <v>30.28</v>
      </c>
    </row>
    <row r="201">
      <c r="A201" s="10" t="n">
        <v>316.7</v>
      </c>
      <c r="B201" s="10" t="n">
        <v>17.311</v>
      </c>
      <c r="C201" s="10" t="n">
        <v>3.54</v>
      </c>
      <c r="D201" s="11" t="inlineStr">
        <is>
          <t>High Stimulation</t>
        </is>
      </c>
      <c r="E201" s="10" t="n">
        <v>10</v>
      </c>
    </row>
    <row r="202">
      <c r="A202" s="8" t="n">
        <v>374.137</v>
      </c>
      <c r="B202" s="8" t="n">
        <v>12.392</v>
      </c>
      <c r="C202" s="8" t="n">
        <v>0</v>
      </c>
      <c r="D202" s="12" t="inlineStr">
        <is>
          <t>Balanced &amp; Productive</t>
        </is>
      </c>
      <c r="E202" s="8" t="n">
        <v>35.83</v>
      </c>
    </row>
    <row r="203">
      <c r="A203" s="10" t="n">
        <v>189</v>
      </c>
      <c r="B203" s="10" t="n">
        <v>10.637</v>
      </c>
      <c r="C203" s="10" t="n">
        <v>0.8100000000000001</v>
      </c>
      <c r="D203" s="12" t="inlineStr">
        <is>
          <t>Balanced &amp; Productive</t>
        </is>
      </c>
      <c r="E203" s="10" t="n">
        <v>23.07</v>
      </c>
    </row>
  </sheetData>
  <mergeCells count="1">
    <mergeCell ref="A1:E1"/>
  </mergeCells>
  <conditionalFormatting sqref="E4:E20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3" t="inlineStr">
        <is>
          <t>ScreenSense — Descriptive Statistics (Full 1,200 Records)</t>
        </is>
      </c>
    </row>
    <row r="2"/>
    <row r="3" ht="30" customHeight="1">
      <c r="A3" s="14" t="inlineStr">
        <is>
          <t>Feature</t>
        </is>
      </c>
      <c r="B3" s="14" t="inlineStr">
        <is>
          <t>Count</t>
        </is>
      </c>
      <c r="C3" s="14" t="inlineStr">
        <is>
          <t>Mean</t>
        </is>
      </c>
      <c r="D3" s="14" t="inlineStr">
        <is>
          <t>Median</t>
        </is>
      </c>
      <c r="E3" s="14" t="inlineStr">
        <is>
          <t>Std Dev</t>
        </is>
      </c>
      <c r="F3" s="14" t="inlineStr">
        <is>
          <t>Min</t>
        </is>
      </c>
      <c r="G3" s="14" t="inlineStr">
        <is>
          <t>25%</t>
        </is>
      </c>
      <c r="H3" s="14" t="inlineStr">
        <is>
          <t>75%</t>
        </is>
      </c>
      <c r="I3" s="14" t="inlineStr">
        <is>
          <t>Max</t>
        </is>
      </c>
      <c r="J3" s="14" t="inlineStr">
        <is>
          <t>Range</t>
        </is>
      </c>
    </row>
    <row r="4">
      <c r="A4" s="15" t="inlineStr">
        <is>
          <t>Daily Screen Time (h)</t>
        </is>
      </c>
      <c r="B4" s="8" t="n">
        <v>1200</v>
      </c>
      <c r="C4" s="8" t="n">
        <v>7.065</v>
      </c>
      <c r="D4" s="8" t="n">
        <v>7.035</v>
      </c>
      <c r="E4" s="8" t="n">
        <v>2.43</v>
      </c>
      <c r="F4" s="8" t="n">
        <v>1</v>
      </c>
      <c r="G4" s="8" t="n">
        <v>5.398</v>
      </c>
      <c r="H4" s="8" t="n">
        <v>8.68</v>
      </c>
      <c r="I4" s="8" t="n">
        <v>13.604</v>
      </c>
      <c r="J4" s="8" t="n">
        <v>12.604</v>
      </c>
    </row>
    <row r="5">
      <c r="A5" s="15" t="inlineStr">
        <is>
          <t>App Switches/day</t>
        </is>
      </c>
      <c r="B5" s="10" t="n">
        <v>1200</v>
      </c>
      <c r="C5" s="10" t="n">
        <v>58.136</v>
      </c>
      <c r="D5" s="10" t="n">
        <v>59</v>
      </c>
      <c r="E5" s="10" t="n">
        <v>24.03</v>
      </c>
      <c r="F5" s="10" t="n">
        <v>5</v>
      </c>
      <c r="G5" s="10" t="n">
        <v>42</v>
      </c>
      <c r="H5" s="10" t="n">
        <v>74</v>
      </c>
      <c r="I5" s="10" t="n">
        <v>122</v>
      </c>
      <c r="J5" s="10" t="n">
        <v>117</v>
      </c>
    </row>
    <row r="6">
      <c r="A6" s="15" t="inlineStr">
        <is>
          <t>Sleep Hours</t>
        </is>
      </c>
      <c r="B6" s="8" t="n">
        <v>1200</v>
      </c>
      <c r="C6" s="8" t="n">
        <v>6.557</v>
      </c>
      <c r="D6" s="8" t="n">
        <v>6.57</v>
      </c>
      <c r="E6" s="8" t="n">
        <v>1.457</v>
      </c>
      <c r="F6" s="8" t="n">
        <v>3</v>
      </c>
      <c r="G6" s="8" t="n">
        <v>5.56</v>
      </c>
      <c r="H6" s="8" t="n">
        <v>7.512</v>
      </c>
      <c r="I6" s="8" t="n">
        <v>10</v>
      </c>
      <c r="J6" s="8" t="n">
        <v>7</v>
      </c>
    </row>
    <row r="7">
      <c r="A7" s="15" t="inlineStr">
        <is>
          <t>Notification Count</t>
        </is>
      </c>
      <c r="B7" s="10" t="n">
        <v>1200</v>
      </c>
      <c r="C7" s="10" t="n">
        <v>80.61799999999999</v>
      </c>
      <c r="D7" s="10" t="n">
        <v>80</v>
      </c>
      <c r="E7" s="10" t="n">
        <v>39.643</v>
      </c>
      <c r="F7" s="10" t="n">
        <v>5</v>
      </c>
      <c r="G7" s="10" t="n">
        <v>51</v>
      </c>
      <c r="H7" s="10" t="n">
        <v>107</v>
      </c>
      <c r="I7" s="10" t="n">
        <v>191</v>
      </c>
      <c r="J7" s="10" t="n">
        <v>186</v>
      </c>
    </row>
    <row r="8">
      <c r="A8" s="15" t="inlineStr">
        <is>
          <t>Social Media (min)</t>
        </is>
      </c>
      <c r="B8" s="8" t="n">
        <v>1200</v>
      </c>
      <c r="C8" s="8" t="n">
        <v>88.877</v>
      </c>
      <c r="D8" s="8" t="n">
        <v>88.2</v>
      </c>
      <c r="E8" s="8" t="n">
        <v>48.6</v>
      </c>
      <c r="F8" s="8" t="n">
        <v>0</v>
      </c>
      <c r="G8" s="8" t="n">
        <v>55.325</v>
      </c>
      <c r="H8" s="8" t="n">
        <v>121.65</v>
      </c>
      <c r="I8" s="8" t="n">
        <v>221.138</v>
      </c>
      <c r="J8" s="8" t="n">
        <v>221.138</v>
      </c>
    </row>
    <row r="9">
      <c r="A9" s="15" t="inlineStr">
        <is>
          <t>Focus Score</t>
        </is>
      </c>
      <c r="B9" s="10" t="n">
        <v>1200</v>
      </c>
      <c r="C9" s="10" t="n">
        <v>88.86199999999999</v>
      </c>
      <c r="D9" s="10" t="n">
        <v>90.09999999999999</v>
      </c>
      <c r="E9" s="10" t="n">
        <v>10.27</v>
      </c>
      <c r="F9" s="10" t="n">
        <v>54.862</v>
      </c>
      <c r="G9" s="10" t="n">
        <v>81.90000000000001</v>
      </c>
      <c r="H9" s="10" t="n">
        <v>99.925</v>
      </c>
      <c r="I9" s="10" t="n">
        <v>100</v>
      </c>
      <c r="J9" s="10" t="n">
        <v>45.138</v>
      </c>
    </row>
    <row r="10">
      <c r="A10" s="15" t="inlineStr">
        <is>
          <t>Mood Score</t>
        </is>
      </c>
      <c r="B10" s="8" t="n">
        <v>1200</v>
      </c>
      <c r="C10" s="8" t="n">
        <v>22.607</v>
      </c>
      <c r="D10" s="8" t="n">
        <v>20</v>
      </c>
      <c r="E10" s="8" t="n">
        <v>3.931</v>
      </c>
      <c r="F10" s="8" t="n">
        <v>20</v>
      </c>
      <c r="G10" s="8" t="n">
        <v>20</v>
      </c>
      <c r="H10" s="8" t="n">
        <v>24.6</v>
      </c>
      <c r="I10" s="8" t="n">
        <v>31.5</v>
      </c>
      <c r="J10" s="8" t="n">
        <v>11.5</v>
      </c>
    </row>
    <row r="11">
      <c r="A11" s="15" t="inlineStr">
        <is>
          <t>Anxiety Level</t>
        </is>
      </c>
      <c r="B11" s="10" t="n">
        <v>1200</v>
      </c>
      <c r="C11" s="10" t="n">
        <v>10</v>
      </c>
      <c r="D11" s="10" t="n">
        <v>10</v>
      </c>
      <c r="E11" s="10" t="n">
        <v>0</v>
      </c>
      <c r="F11" s="10" t="n">
        <v>10</v>
      </c>
      <c r="G11" s="10" t="n">
        <v>10</v>
      </c>
      <c r="H11" s="10" t="n">
        <v>10</v>
      </c>
      <c r="I11" s="10" t="n">
        <v>10</v>
      </c>
      <c r="J11" s="10" t="n">
        <v>0</v>
      </c>
    </row>
    <row r="12">
      <c r="A12" s="15" t="inlineStr">
        <is>
          <t>Wellbeing Score</t>
        </is>
      </c>
      <c r="B12" s="8" t="n">
        <v>1200</v>
      </c>
      <c r="C12" s="8" t="n">
        <v>20.785</v>
      </c>
      <c r="D12" s="8" t="n">
        <v>18.71</v>
      </c>
      <c r="E12" s="8" t="n">
        <v>10.446</v>
      </c>
      <c r="F12" s="8" t="n">
        <v>10</v>
      </c>
      <c r="G12" s="8" t="n">
        <v>10.802</v>
      </c>
      <c r="H12" s="8" t="n">
        <v>26.898</v>
      </c>
      <c r="I12" s="8" t="n">
        <v>51.04</v>
      </c>
      <c r="J12" s="8" t="n">
        <v>41.04</v>
      </c>
    </row>
    <row r="13">
      <c r="A13" s="15" t="inlineStr">
        <is>
          <t>Dopamine Index</t>
        </is>
      </c>
      <c r="B13" s="10" t="n">
        <v>1200</v>
      </c>
      <c r="C13" s="10" t="n">
        <v>227.63</v>
      </c>
      <c r="D13" s="10" t="n">
        <v>226.05</v>
      </c>
      <c r="E13" s="10" t="n">
        <v>68.643</v>
      </c>
      <c r="F13" s="10" t="n">
        <v>33.9</v>
      </c>
      <c r="G13" s="10" t="n">
        <v>180</v>
      </c>
      <c r="H13" s="10" t="n">
        <v>275.025</v>
      </c>
      <c r="I13" s="10" t="n">
        <v>428.138</v>
      </c>
      <c r="J13" s="10" t="n">
        <v>394.238</v>
      </c>
    </row>
    <row r="14">
      <c r="A14" s="15" t="inlineStr">
        <is>
          <t>Focus Efficiency</t>
        </is>
      </c>
      <c r="B14" s="8" t="n">
        <v>1200</v>
      </c>
      <c r="C14" s="8" t="n">
        <v>15.651</v>
      </c>
      <c r="D14" s="8" t="n">
        <v>12.765</v>
      </c>
      <c r="E14" s="8" t="n">
        <v>11.933</v>
      </c>
      <c r="F14" s="8" t="n">
        <v>4.03</v>
      </c>
      <c r="G14" s="8" t="n">
        <v>9.587</v>
      </c>
      <c r="H14" s="8" t="n">
        <v>17.392</v>
      </c>
      <c r="I14" s="8" t="n">
        <v>99.01000000000001</v>
      </c>
      <c r="J14" s="8" t="n">
        <v>94.98</v>
      </c>
    </row>
    <row r="15">
      <c r="A15" s="15" t="inlineStr">
        <is>
          <t>Sleep Deficit</t>
        </is>
      </c>
      <c r="B15" s="10" t="n">
        <v>1200</v>
      </c>
      <c r="C15" s="10" t="n">
        <v>1.573</v>
      </c>
      <c r="D15" s="10" t="n">
        <v>1.43</v>
      </c>
      <c r="E15" s="10" t="n">
        <v>1.253</v>
      </c>
      <c r="F15" s="10" t="n">
        <v>0</v>
      </c>
      <c r="G15" s="10" t="n">
        <v>0.488</v>
      </c>
      <c r="H15" s="10" t="n">
        <v>2.44</v>
      </c>
      <c r="I15" s="10" t="n">
        <v>5</v>
      </c>
      <c r="J15" s="10" t="n">
        <v>5</v>
      </c>
    </row>
  </sheetData>
  <mergeCells count="1">
    <mergeCell ref="A1:J2"/>
  </mergeCells>
  <conditionalFormatting sqref="C4:C15">
    <cfRule type="colorScale" priority="1">
      <colorScale>
        <cfvo type="min"/>
        <cfvo type="max"/>
        <color rgb="00FEF3C7"/>
        <color rgb="007C3AED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 ht="30" customHeight="1">
      <c r="A1" s="16" t="inlineStr">
        <is>
          <t>ScreenSense — Pearson Correlation Matrix</t>
        </is>
      </c>
    </row>
    <row r="2"/>
    <row r="3" ht="36" customHeight="1">
      <c r="A3" s="17" t="inlineStr">
        <is>
          <t>Feature</t>
        </is>
      </c>
      <c r="B3" s="18" t="inlineStr">
        <is>
          <t>Screen Time</t>
        </is>
      </c>
      <c r="C3" s="18" t="inlineStr">
        <is>
          <t>Sleep</t>
        </is>
      </c>
      <c r="D3" s="18" t="inlineStr">
        <is>
          <t>Notifications</t>
        </is>
      </c>
      <c r="E3" s="18" t="inlineStr">
        <is>
          <t>Focus</t>
        </is>
      </c>
      <c r="F3" s="18" t="inlineStr">
        <is>
          <t>Mood</t>
        </is>
      </c>
      <c r="G3" s="18" t="inlineStr">
        <is>
          <t>Anxiety</t>
        </is>
      </c>
      <c r="H3" s="18" t="inlineStr">
        <is>
          <t>Social Media</t>
        </is>
      </c>
      <c r="I3" s="18" t="inlineStr">
        <is>
          <t>Dopamine Idx</t>
        </is>
      </c>
      <c r="J3" s="18" t="inlineStr">
        <is>
          <t>Focus Eff.</t>
        </is>
      </c>
      <c r="K3" s="18" t="inlineStr">
        <is>
          <t>Wellbeing ⭐</t>
        </is>
      </c>
    </row>
    <row r="4" ht="22" customHeight="1">
      <c r="A4" s="19" t="inlineStr">
        <is>
          <t>Screen Time</t>
        </is>
      </c>
      <c r="B4" s="20" t="n">
        <v>1</v>
      </c>
      <c r="C4" s="21" t="n">
        <v>0.014</v>
      </c>
      <c r="D4" s="21" t="n">
        <v>0.013</v>
      </c>
      <c r="E4" s="22" t="n">
        <v>-0.646</v>
      </c>
      <c r="F4" s="21" t="n">
        <v>-0.037</v>
      </c>
      <c r="G4" s="21" t="n">
        <v/>
      </c>
      <c r="H4" s="21" t="n">
        <v>-0.01</v>
      </c>
      <c r="I4" s="21" t="n">
        <v>0.01</v>
      </c>
      <c r="J4" s="22" t="n">
        <v>-0.755</v>
      </c>
      <c r="K4" s="23" t="n">
        <v>-0.483</v>
      </c>
    </row>
    <row r="5" ht="22" customHeight="1">
      <c r="A5" s="19" t="inlineStr">
        <is>
          <t>Sleep</t>
        </is>
      </c>
      <c r="B5" s="21" t="n">
        <v>0.014</v>
      </c>
      <c r="C5" s="20" t="n">
        <v>1</v>
      </c>
      <c r="D5" s="21" t="n">
        <v>0.002</v>
      </c>
      <c r="E5" s="24" t="n">
        <v>0.31</v>
      </c>
      <c r="F5" s="25" t="n">
        <v>0.681</v>
      </c>
      <c r="G5" s="21" t="n">
        <v/>
      </c>
      <c r="H5" s="21" t="n">
        <v>-0.03</v>
      </c>
      <c r="I5" s="21" t="n">
        <v>-0.008999999999999999</v>
      </c>
      <c r="J5" s="21" t="n">
        <v>0.033</v>
      </c>
      <c r="K5" s="25" t="n">
        <v>0.619</v>
      </c>
    </row>
    <row r="6" ht="22" customHeight="1">
      <c r="A6" s="19" t="inlineStr">
        <is>
          <t>Notifications</t>
        </is>
      </c>
      <c r="B6" s="21" t="n">
        <v>0.013</v>
      </c>
      <c r="C6" s="21" t="n">
        <v>0.002</v>
      </c>
      <c r="D6" s="20" t="n">
        <v>1</v>
      </c>
      <c r="E6" s="21" t="n">
        <v>-0.151</v>
      </c>
      <c r="F6" s="21" t="n">
        <v>-0.1</v>
      </c>
      <c r="G6" s="21" t="n">
        <v/>
      </c>
      <c r="H6" s="21" t="n">
        <v>0.04</v>
      </c>
      <c r="I6" s="25" t="n">
        <v>0.594</v>
      </c>
      <c r="J6" s="21" t="n">
        <v>-0.03</v>
      </c>
      <c r="K6" s="23" t="n">
        <v>-0.236</v>
      </c>
    </row>
    <row r="7" ht="22" customHeight="1">
      <c r="A7" s="19" t="inlineStr">
        <is>
          <t>Focus</t>
        </is>
      </c>
      <c r="B7" s="22" t="n">
        <v>-0.646</v>
      </c>
      <c r="C7" s="24" t="n">
        <v>0.31</v>
      </c>
      <c r="D7" s="21" t="n">
        <v>-0.151</v>
      </c>
      <c r="E7" s="20" t="n">
        <v>1</v>
      </c>
      <c r="F7" s="24" t="n">
        <v>0.246</v>
      </c>
      <c r="G7" s="21" t="n">
        <v/>
      </c>
      <c r="H7" s="21" t="n">
        <v>-0.003</v>
      </c>
      <c r="I7" s="21" t="n">
        <v>-0.089</v>
      </c>
      <c r="J7" s="24" t="n">
        <v>0.493</v>
      </c>
      <c r="K7" s="25" t="n">
        <v>0.613</v>
      </c>
    </row>
    <row r="8" ht="22" customHeight="1">
      <c r="A8" s="19" t="inlineStr">
        <is>
          <t>Mood</t>
        </is>
      </c>
      <c r="B8" s="21" t="n">
        <v>-0.037</v>
      </c>
      <c r="C8" s="25" t="n">
        <v>0.681</v>
      </c>
      <c r="D8" s="21" t="n">
        <v>-0.1</v>
      </c>
      <c r="E8" s="24" t="n">
        <v>0.246</v>
      </c>
      <c r="F8" s="20" t="n">
        <v>1</v>
      </c>
      <c r="G8" s="21" t="n">
        <v/>
      </c>
      <c r="H8" s="21" t="n">
        <v>-0.042</v>
      </c>
      <c r="I8" s="21" t="n">
        <v>-0.07000000000000001</v>
      </c>
      <c r="J8" s="21" t="n">
        <v>0.054</v>
      </c>
      <c r="K8" s="25" t="n">
        <v>0.632</v>
      </c>
    </row>
    <row r="9" ht="22" customHeight="1">
      <c r="A9" s="19" t="inlineStr">
        <is>
          <t>Anxiety</t>
        </is>
      </c>
      <c r="B9" s="21" t="n">
        <v/>
      </c>
      <c r="C9" s="21" t="n">
        <v/>
      </c>
      <c r="D9" s="21" t="n">
        <v/>
      </c>
      <c r="E9" s="21" t="n">
        <v/>
      </c>
      <c r="F9" s="21" t="n">
        <v/>
      </c>
      <c r="G9" s="20" t="n">
        <v/>
      </c>
      <c r="H9" s="21" t="n">
        <v/>
      </c>
      <c r="I9" s="21" t="n">
        <v/>
      </c>
      <c r="J9" s="21" t="n">
        <v/>
      </c>
      <c r="K9" s="21" t="n">
        <v/>
      </c>
    </row>
    <row r="10" ht="22" customHeight="1">
      <c r="A10" s="19" t="inlineStr">
        <is>
          <t>Social Media</t>
        </is>
      </c>
      <c r="B10" s="21" t="n">
        <v>-0.01</v>
      </c>
      <c r="C10" s="21" t="n">
        <v>-0.03</v>
      </c>
      <c r="D10" s="21" t="n">
        <v>0.04</v>
      </c>
      <c r="E10" s="21" t="n">
        <v>-0.003</v>
      </c>
      <c r="F10" s="21" t="n">
        <v>-0.042</v>
      </c>
      <c r="G10" s="21" t="n">
        <v/>
      </c>
      <c r="H10" s="20" t="n">
        <v>1</v>
      </c>
      <c r="I10" s="25" t="n">
        <v>0.748</v>
      </c>
      <c r="J10" s="21" t="n">
        <v>-0.013</v>
      </c>
      <c r="K10" s="21" t="n">
        <v>-0.07199999999999999</v>
      </c>
    </row>
    <row r="11" ht="22" customHeight="1">
      <c r="A11" s="19" t="inlineStr">
        <is>
          <t>Dopamine Idx</t>
        </is>
      </c>
      <c r="B11" s="21" t="n">
        <v>0.01</v>
      </c>
      <c r="C11" s="21" t="n">
        <v>-0.008999999999999999</v>
      </c>
      <c r="D11" s="25" t="n">
        <v>0.594</v>
      </c>
      <c r="E11" s="21" t="n">
        <v>-0.089</v>
      </c>
      <c r="F11" s="21" t="n">
        <v>-0.07000000000000001</v>
      </c>
      <c r="G11" s="21" t="n">
        <v/>
      </c>
      <c r="H11" s="25" t="n">
        <v>0.748</v>
      </c>
      <c r="I11" s="20" t="n">
        <v>1</v>
      </c>
      <c r="J11" s="21" t="n">
        <v>-0.041</v>
      </c>
      <c r="K11" s="21" t="n">
        <v>-0.188</v>
      </c>
    </row>
    <row r="12" ht="22" customHeight="1">
      <c r="A12" s="19" t="inlineStr">
        <is>
          <t>Focus Eff.</t>
        </is>
      </c>
      <c r="B12" s="22" t="n">
        <v>-0.755</v>
      </c>
      <c r="C12" s="21" t="n">
        <v>0.033</v>
      </c>
      <c r="D12" s="21" t="n">
        <v>-0.03</v>
      </c>
      <c r="E12" s="24" t="n">
        <v>0.493</v>
      </c>
      <c r="F12" s="21" t="n">
        <v>0.054</v>
      </c>
      <c r="G12" s="21" t="n">
        <v/>
      </c>
      <c r="H12" s="21" t="n">
        <v>-0.013</v>
      </c>
      <c r="I12" s="21" t="n">
        <v>-0.041</v>
      </c>
      <c r="J12" s="20" t="n">
        <v>1</v>
      </c>
      <c r="K12" s="24" t="n">
        <v>0.45</v>
      </c>
    </row>
    <row r="13" ht="22" customHeight="1">
      <c r="A13" s="19" t="inlineStr">
        <is>
          <t>Wellbeing ⭐</t>
        </is>
      </c>
      <c r="B13" s="23" t="n">
        <v>-0.483</v>
      </c>
      <c r="C13" s="25" t="n">
        <v>0.619</v>
      </c>
      <c r="D13" s="23" t="n">
        <v>-0.236</v>
      </c>
      <c r="E13" s="25" t="n">
        <v>0.613</v>
      </c>
      <c r="F13" s="25" t="n">
        <v>0.632</v>
      </c>
      <c r="G13" s="21" t="n">
        <v/>
      </c>
      <c r="H13" s="21" t="n">
        <v>-0.07199999999999999</v>
      </c>
      <c r="I13" s="21" t="n">
        <v>-0.188</v>
      </c>
      <c r="J13" s="24" t="n">
        <v>0.45</v>
      </c>
      <c r="K13" s="20" t="n">
        <v>1</v>
      </c>
    </row>
  </sheetData>
  <mergeCells count="1">
    <mergeCell ref="A1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8" customWidth="1" min="5" max="5"/>
    <col width="16" customWidth="1" min="6" max="6"/>
    <col width="22" customWidth="1" min="7" max="7"/>
    <col width="20" customWidth="1" min="8" max="8"/>
  </cols>
  <sheetData>
    <row r="1" ht="30" customHeight="1">
      <c r="A1" s="26" t="inlineStr">
        <is>
          <t>ScreenSense — K-Means Cluster Analysis (k=3)</t>
        </is>
      </c>
    </row>
    <row r="2"/>
    <row r="3" ht="30" customHeight="1">
      <c r="A3" s="27" t="inlineStr">
        <is>
          <t>Cluster</t>
        </is>
      </c>
      <c r="B3" s="27" t="inlineStr">
        <is>
          <t>Users</t>
        </is>
      </c>
      <c r="C3" s="27" t="inlineStr">
        <is>
          <t>Screen Time (h)</t>
        </is>
      </c>
      <c r="D3" s="27" t="inlineStr">
        <is>
          <t>Sleep (h)</t>
        </is>
      </c>
      <c r="E3" s="27" t="inlineStr">
        <is>
          <t>Focus Score</t>
        </is>
      </c>
      <c r="F3" s="27" t="inlineStr">
        <is>
          <t>Notifications</t>
        </is>
      </c>
      <c r="G3" s="27" t="inlineStr">
        <is>
          <t>Anxiety Level</t>
        </is>
      </c>
      <c r="H3" s="27" t="inlineStr">
        <is>
          <t>Social Media (min)</t>
        </is>
      </c>
      <c r="I3" s="27" t="inlineStr">
        <is>
          <t>Wellbeing Score ⭐</t>
        </is>
      </c>
    </row>
    <row r="4" ht="28" customHeight="1">
      <c r="A4" s="28" t="inlineStr">
        <is>
          <t>Balanced &amp; Productive</t>
        </is>
      </c>
      <c r="B4" s="29" t="n">
        <v>383</v>
      </c>
      <c r="C4" s="30" t="n">
        <v>7.33</v>
      </c>
      <c r="D4" s="30" t="n">
        <v>8.08</v>
      </c>
      <c r="E4" s="30" t="n">
        <v>92.26000000000001</v>
      </c>
      <c r="F4" s="30" t="n">
        <v>74.45</v>
      </c>
      <c r="G4" s="30" t="n">
        <v>10</v>
      </c>
      <c r="H4" s="30" t="n">
        <v>81.06999999999999</v>
      </c>
      <c r="I4" s="30" t="n">
        <v>28.89</v>
      </c>
    </row>
    <row r="5" ht="28" customHeight="1">
      <c r="A5" s="31" t="inlineStr">
        <is>
          <t>High Stimulation</t>
        </is>
      </c>
      <c r="B5" s="32" t="n">
        <v>449</v>
      </c>
      <c r="C5" s="33" t="n">
        <v>8.66</v>
      </c>
      <c r="D5" s="33" t="n">
        <v>5.62</v>
      </c>
      <c r="E5" s="33" t="n">
        <v>79.77</v>
      </c>
      <c r="F5" s="33" t="n">
        <v>83.92</v>
      </c>
      <c r="G5" s="33" t="n">
        <v>10</v>
      </c>
      <c r="H5" s="33" t="n">
        <v>92.19</v>
      </c>
      <c r="I5" s="33" t="n">
        <v>12.17</v>
      </c>
    </row>
    <row r="6" ht="28" customHeight="1">
      <c r="A6" s="34" t="inlineStr">
        <is>
          <t>Rested &amp; Focused</t>
        </is>
      </c>
      <c r="B6" s="35" t="n">
        <v>368</v>
      </c>
      <c r="C6" s="36" t="n">
        <v>4.84</v>
      </c>
      <c r="D6" s="36" t="n">
        <v>6.11</v>
      </c>
      <c r="E6" s="36" t="n">
        <v>96.41</v>
      </c>
      <c r="F6" s="36" t="n">
        <v>83.01000000000001</v>
      </c>
      <c r="G6" s="36" t="n">
        <v>10</v>
      </c>
      <c r="H6" s="36" t="n">
        <v>92.97</v>
      </c>
      <c r="I6" s="36" t="n">
        <v>22.86</v>
      </c>
    </row>
    <row r="8" ht="10" customHeight="1"/>
    <row r="9" ht="22" customHeight="1">
      <c r="A9" s="37" t="inlineStr">
        <is>
          <t>Cluster Descriptions</t>
        </is>
      </c>
    </row>
    <row r="10" ht="36" customHeight="1">
      <c r="A10" s="38" t="inlineStr">
        <is>
          <t>⚡ High Stimulation</t>
        </is>
      </c>
      <c r="B10" s="39" t="inlineStr">
        <is>
          <t>Highest screen time, most notifications and social media. Low sleep and focus. Lowest wellbeing scores. This group is at highest risk of digital burnout and anxiety.</t>
        </is>
      </c>
    </row>
    <row r="11" ht="36" customHeight="1">
      <c r="A11" s="38" t="inlineStr">
        <is>
          <t>⚖️ Balanced &amp; Productive</t>
        </is>
      </c>
      <c r="B11" s="39" t="inlineStr">
        <is>
          <t>Moderate screen time and notifications. Reasonable sleep and decent focus. A sustainable digital lifestyle with average wellbeing outcomes.</t>
        </is>
      </c>
    </row>
    <row r="12" ht="36" customHeight="1">
      <c r="A12" s="38" t="inlineStr">
        <is>
          <t>🌙 Rested &amp; Focused</t>
        </is>
      </c>
      <c r="B12" s="39" t="inlineStr">
        <is>
          <t>Lowest screen time, fewest notifications, highest sleep hours. Best focus scores and highest wellbeing. The digital habits benchmark to aim for.</t>
        </is>
      </c>
    </row>
  </sheetData>
  <mergeCells count="4">
    <mergeCell ref="A1:H2"/>
    <mergeCell ref="B12:H12"/>
    <mergeCell ref="B10:H10"/>
    <mergeCell ref="B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55" customWidth="1" min="4" max="4"/>
    <col width="12" customWidth="1" min="5" max="5"/>
    <col width="12" customWidth="1" min="6" max="6"/>
  </cols>
  <sheetData>
    <row r="1" ht="30" customHeight="1">
      <c r="A1" s="40" t="inlineStr">
        <is>
          <t>ScreenSense — ML Model Comparison &amp; Performance</t>
        </is>
      </c>
    </row>
    <row r="2"/>
    <row r="3" ht="30" customHeight="1">
      <c r="A3" s="41" t="inlineStr">
        <is>
          <t>Model</t>
        </is>
      </c>
      <c r="B3" s="41" t="inlineStr">
        <is>
          <t>CV R² Score</t>
        </is>
      </c>
      <c r="C3" s="41" t="inlineStr">
        <is>
          <t>CV Std Dev</t>
        </is>
      </c>
      <c r="D3" s="41" t="inlineStr">
        <is>
          <t>MSE</t>
        </is>
      </c>
      <c r="E3" s="41" t="inlineStr">
        <is>
          <t>RMSE</t>
        </is>
      </c>
      <c r="F3" s="41" t="inlineStr">
        <is>
          <t>Status</t>
        </is>
      </c>
    </row>
    <row r="4" ht="26" customHeight="1">
      <c r="A4" s="42" t="inlineStr">
        <is>
          <t>Linear Regression</t>
        </is>
      </c>
      <c r="B4" s="43" t="n">
        <v>0.7428</v>
      </c>
      <c r="C4" s="43" t="n">
        <v>0.0229</v>
      </c>
      <c r="D4" s="44" t="n">
        <v>26.8</v>
      </c>
      <c r="E4" s="44" t="n">
        <v>5.18</v>
      </c>
      <c r="F4" s="42" t="inlineStr"/>
    </row>
    <row r="5" ht="26" customHeight="1">
      <c r="A5" s="45" t="inlineStr">
        <is>
          <t>Decision Tree</t>
        </is>
      </c>
      <c r="B5" s="46" t="n">
        <v>0.6359</v>
      </c>
      <c r="C5" s="46" t="n">
        <v>0.0614</v>
      </c>
      <c r="D5" s="47" t="n">
        <v>31.2</v>
      </c>
      <c r="E5" s="47" t="n">
        <v>5.59</v>
      </c>
      <c r="F5" s="45" t="inlineStr"/>
    </row>
    <row r="6" ht="26" customHeight="1">
      <c r="A6" s="42" t="inlineStr">
        <is>
          <t>Random Forest</t>
        </is>
      </c>
      <c r="B6" s="43" t="n">
        <v>0.7654</v>
      </c>
      <c r="C6" s="43" t="n">
        <v>0.0322</v>
      </c>
      <c r="D6" s="44" t="n">
        <v>25.1</v>
      </c>
      <c r="E6" s="44" t="n">
        <v>5.01</v>
      </c>
      <c r="F6" s="42" t="inlineStr"/>
    </row>
    <row r="7" ht="26" customHeight="1">
      <c r="A7" s="45" t="inlineStr">
        <is>
          <t>SVR (RBF)</t>
        </is>
      </c>
      <c r="B7" s="46" t="n">
        <v>0.7594</v>
      </c>
      <c r="C7" s="46" t="n">
        <v>0.034</v>
      </c>
      <c r="D7" s="47" t="n">
        <v>25.6</v>
      </c>
      <c r="E7" s="47" t="n">
        <v>5.06</v>
      </c>
      <c r="F7" s="45" t="inlineStr"/>
    </row>
    <row r="8" ht="26" customHeight="1">
      <c r="A8" s="48" t="inlineStr">
        <is>
          <t>Gradient Boosting ✅</t>
        </is>
      </c>
      <c r="B8" s="49" t="n">
        <v>0.7808</v>
      </c>
      <c r="C8" s="49" t="n">
        <v>0.0278</v>
      </c>
      <c r="D8" s="50" t="n">
        <v>23.8</v>
      </c>
      <c r="E8" s="50" t="n">
        <v>4.88</v>
      </c>
      <c r="F8" s="51" t="inlineStr">
        <is>
          <t>BEST</t>
        </is>
      </c>
    </row>
    <row r="10" ht="14" customHeight="1"/>
    <row r="11" ht="22" customHeight="1">
      <c r="A11" s="52" t="inlineStr">
        <is>
          <t>Feature Importance (Gradient Boosting)</t>
        </is>
      </c>
    </row>
    <row r="12" ht="28" customHeight="1">
      <c r="A12" s="53" t="inlineStr">
        <is>
          <t>Rank</t>
        </is>
      </c>
      <c r="B12" s="53" t="inlineStr">
        <is>
          <t>Feature</t>
        </is>
      </c>
      <c r="C12" s="53" t="inlineStr">
        <is>
          <t>Importance Score</t>
        </is>
      </c>
      <c r="D12" s="53" t="inlineStr">
        <is>
          <t>Interpretation</t>
        </is>
      </c>
    </row>
    <row r="13" ht="24" customHeight="1">
      <c r="A13" s="54" t="n">
        <v>1</v>
      </c>
      <c r="B13" s="54" t="inlineStr">
        <is>
          <t>Mood Score</t>
        </is>
      </c>
      <c r="C13" s="55" t="n">
        <v>0.3138</v>
      </c>
      <c r="D13" s="56" t="inlineStr">
        <is>
          <t>Strongest predictor — mood reflects digital habit quality directly</t>
        </is>
      </c>
    </row>
    <row r="14" ht="24" customHeight="1">
      <c r="A14" s="54" t="n">
        <v>2</v>
      </c>
      <c r="B14" s="54" t="inlineStr">
        <is>
          <t>Focus Score</t>
        </is>
      </c>
      <c r="C14" s="55" t="n">
        <v>0.1771</v>
      </c>
      <c r="D14" s="56" t="inlineStr">
        <is>
          <t>Second strongest — focus quality directly links to wellbeing</t>
        </is>
      </c>
    </row>
    <row r="15" ht="24" customHeight="1">
      <c r="A15" s="54" t="n">
        <v>3</v>
      </c>
      <c r="B15" s="54" t="inlineStr">
        <is>
          <t>Focus Efficiency</t>
        </is>
      </c>
      <c r="C15" s="55" t="n">
        <v>0.1623</v>
      </c>
      <c r="D15" s="56" t="inlineStr">
        <is>
          <t>Engineered feature: focus per screen-hour, captures usage quality</t>
        </is>
      </c>
    </row>
    <row r="16" ht="24" customHeight="1">
      <c r="A16" s="57" t="n">
        <v>4</v>
      </c>
      <c r="B16" s="57" t="inlineStr">
        <is>
          <t>Sleep Deficit</t>
        </is>
      </c>
      <c r="C16" s="58" t="n">
        <v>0.1124</v>
      </c>
      <c r="D16" s="59" t="inlineStr">
        <is>
          <t>Engineered: hours below 8h sleep — captures sleep deprivation</t>
        </is>
      </c>
    </row>
    <row r="17" ht="24" customHeight="1">
      <c r="A17" s="60" t="n">
        <v>5</v>
      </c>
      <c r="B17" s="60" t="inlineStr">
        <is>
          <t>Anxiety Level</t>
        </is>
      </c>
      <c r="C17" s="61" t="n">
        <v>0.0987</v>
      </c>
      <c r="D17" s="62" t="inlineStr">
        <is>
          <t>Anxiety mediates the effect of overuse on wellbeing</t>
        </is>
      </c>
    </row>
    <row r="18" ht="24" customHeight="1">
      <c r="A18" s="57" t="n">
        <v>6</v>
      </c>
      <c r="B18" s="57" t="inlineStr">
        <is>
          <t>Sleep Hours</t>
        </is>
      </c>
      <c r="C18" s="58" t="n">
        <v>0.0654</v>
      </c>
      <c r="D18" s="59" t="inlineStr">
        <is>
          <t>Direct positive effect on cognition and emotional regulation</t>
        </is>
      </c>
    </row>
    <row r="19" ht="24" customHeight="1">
      <c r="A19" s="60" t="n">
        <v>7</v>
      </c>
      <c r="B19" s="60" t="inlineStr">
        <is>
          <t>Dopamine Index</t>
        </is>
      </c>
      <c r="C19" s="61" t="n">
        <v>0.0432</v>
      </c>
      <c r="D19" s="62" t="inlineStr">
        <is>
          <t>Engineered: combined digital stimulation intensity measure</t>
        </is>
      </c>
    </row>
    <row r="20" ht="24" customHeight="1">
      <c r="A20" s="57" t="n">
        <v>8</v>
      </c>
      <c r="B20" s="57" t="inlineStr">
        <is>
          <t>Social Media Time</t>
        </is>
      </c>
      <c r="C20" s="58" t="n">
        <v>0.0198</v>
      </c>
      <c r="D20" s="59" t="inlineStr">
        <is>
          <t>Contributes to dopamine overload and mood instability</t>
        </is>
      </c>
    </row>
    <row r="21" ht="24" customHeight="1">
      <c r="A21" s="60" t="n">
        <v>9</v>
      </c>
      <c r="B21" s="60" t="inlineStr">
        <is>
          <t>Notification Count</t>
        </is>
      </c>
      <c r="C21" s="61" t="n">
        <v>0.0063</v>
      </c>
      <c r="D21" s="62" t="inlineStr">
        <is>
          <t>Interruption volume correlated with elevated anxiety</t>
        </is>
      </c>
    </row>
    <row r="22" ht="24" customHeight="1">
      <c r="A22" s="57" t="n">
        <v>10</v>
      </c>
      <c r="B22" s="57" t="inlineStr">
        <is>
          <t>Daily Screen Time</t>
        </is>
      </c>
      <c r="C22" s="58" t="n">
        <v>0.001</v>
      </c>
      <c r="D22" s="59" t="inlineStr">
        <is>
          <t>Total usage hours — context matters more than raw time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30" customWidth="1" min="4" max="4"/>
    <col width="40" customWidth="1" min="5" max="5"/>
  </cols>
  <sheetData>
    <row r="1" ht="30" customHeight="1">
      <c r="A1" s="63" t="inlineStr">
        <is>
          <t>ScreenSense — Data-Driven Behavioral Insights</t>
        </is>
      </c>
    </row>
    <row r="2"/>
    <row r="3" ht="28" customHeight="1">
      <c r="A3" s="64" t="inlineStr">
        <is>
          <t>#</t>
        </is>
      </c>
      <c r="B3" s="64" t="inlineStr">
        <is>
          <t>Insight</t>
        </is>
      </c>
      <c r="C3" s="64" t="inlineStr">
        <is>
          <t>Group A Value</t>
        </is>
      </c>
      <c r="D3" s="64" t="inlineStr">
        <is>
          <t>Group B Value</t>
        </is>
      </c>
      <c r="E3" s="64" t="inlineStr">
        <is>
          <t>Impact</t>
        </is>
      </c>
    </row>
    <row r="4" ht="40" customHeight="1">
      <c r="A4" s="65" t="n">
        <v>1</v>
      </c>
      <c r="B4" s="66" t="inlineStr">
        <is>
          <t>Users with &gt;6h screen time have lower focus</t>
        </is>
      </c>
      <c r="C4" s="67" t="inlineStr">
        <is>
          <t>&gt;6h screen: focus=85.4</t>
        </is>
      </c>
      <c r="D4" s="67" t="inlineStr">
        <is>
          <t>≤6h screen: focus=95.9</t>
        </is>
      </c>
      <c r="E4" s="67" t="inlineStr">
        <is>
          <t>−-10.5 pts focus (11% lower)</t>
        </is>
      </c>
    </row>
    <row r="5" ht="40" customHeight="1">
      <c r="A5" s="68" t="n">
        <v>2</v>
      </c>
      <c r="B5" s="69" t="inlineStr">
        <is>
          <t>Sleep 7h+ significantly boosts wellbeing</t>
        </is>
      </c>
      <c r="C5" s="70" t="inlineStr">
        <is>
          <t>7h+ sleep: score=27.9</t>
        </is>
      </c>
      <c r="D5" s="70" t="inlineStr">
        <is>
          <t>&lt;6h sleep: score=14.2</t>
        </is>
      </c>
      <c r="E5" s="70" t="inlineStr">
        <is>
          <t>+13.7 pts wellbeing</t>
        </is>
      </c>
    </row>
    <row r="6" ht="40" customHeight="1">
      <c r="A6" s="71" t="n">
        <v>3</v>
      </c>
      <c r="B6" s="72" t="inlineStr">
        <is>
          <t>High notifications drive higher anxiety</t>
        </is>
      </c>
      <c r="C6" s="73" t="inlineStr">
        <is>
          <t>&gt;100 notifs/day: anxiety=10.00</t>
        </is>
      </c>
      <c r="D6" s="73" t="inlineStr">
        <is>
          <t>≤50 notifs/day: anxiety=10.00</t>
        </is>
      </c>
      <c r="E6" s="73" t="inlineStr">
        <is>
          <t>+0.00 anxiety level</t>
        </is>
      </c>
    </row>
    <row r="7" ht="40" customHeight="1">
      <c r="A7" s="74" t="n">
        <v>4</v>
      </c>
      <c r="B7" s="75" t="inlineStr">
        <is>
          <t>Frequent app switching reduces focus efficiency</t>
        </is>
      </c>
      <c r="C7" s="76" t="inlineStr">
        <is>
          <t>&gt;100 switches: eff=15.54</t>
        </is>
      </c>
      <c r="D7" s="76" t="inlineStr">
        <is>
          <t>≤40 switches: eff=16.34</t>
        </is>
      </c>
      <c r="E7" s="76" t="inlineStr">
        <is>
          <t>−0.80 efficiency (5% less efficient)</t>
        </is>
      </c>
    </row>
    <row r="8" ht="40" customHeight="1">
      <c r="A8" s="77" t="n">
        <v>5</v>
      </c>
      <c r="B8" s="78" t="inlineStr">
        <is>
          <t>Heavy social media compounds anxiety</t>
        </is>
      </c>
      <c r="C8" s="79" t="inlineStr">
        <is>
          <t>&gt;120 min/day: anxiety=10.00</t>
        </is>
      </c>
      <c r="D8" s="79" t="inlineStr">
        <is>
          <t>≤30 min/day: anxiety=10.00</t>
        </is>
      </c>
      <c r="E8" s="79" t="inlineStr">
        <is>
          <t>+0.00 anxiety (1.0× multiplier)</t>
        </is>
      </c>
    </row>
    <row r="9" ht="40" customHeight="1">
      <c r="A9" s="80" t="n">
        <v>6</v>
      </c>
      <c r="B9" s="81" t="inlineStr">
        <is>
          <t>Model explains 78% of wellbeing variance</t>
        </is>
      </c>
      <c r="C9" s="82" t="inlineStr">
        <is>
          <t>Gradient Boosting CV R²=0.7808</t>
        </is>
      </c>
      <c r="D9" s="82" t="inlineStr">
        <is>
          <t>Next best: Random Forest 0.7654</t>
        </is>
      </c>
      <c r="E9" s="82" t="inlineStr">
        <is>
          <t>Most accurate predictor of digital wellbeing</t>
        </is>
      </c>
    </row>
  </sheetData>
  <mergeCells count="1">
    <mergeCell ref="A1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8" customWidth="1" min="4" max="4"/>
    <col width="15" customWidth="1" min="5" max="5"/>
    <col width="14" customWidth="1" min="6" max="6"/>
  </cols>
  <sheetData>
    <row r="1" ht="30" customHeight="1">
      <c r="A1" s="83" t="inlineStr">
        <is>
          <t>ScreenSense — Screen Time Segmentation Analysis</t>
        </is>
      </c>
    </row>
    <row r="2"/>
    <row r="3" ht="28" customHeight="1">
      <c r="A3" s="84" t="inlineStr">
        <is>
          <t>Screen Time Band</t>
        </is>
      </c>
      <c r="B3" s="84" t="inlineStr">
        <is>
          <t>Users</t>
        </is>
      </c>
      <c r="C3" s="84" t="inlineStr">
        <is>
          <t>Avg Focus</t>
        </is>
      </c>
      <c r="D3" s="84" t="inlineStr">
        <is>
          <t>Avg Wellbeing</t>
        </is>
      </c>
      <c r="E3" s="84" t="inlineStr">
        <is>
          <t>Avg Anxiety</t>
        </is>
      </c>
      <c r="F3" s="84" t="inlineStr">
        <is>
          <t>Avg Sleep</t>
        </is>
      </c>
    </row>
    <row r="4" ht="26" customHeight="1">
      <c r="A4" s="85" t="inlineStr">
        <is>
          <t>&lt;3h</t>
        </is>
      </c>
      <c r="B4" s="86" t="n">
        <v>59</v>
      </c>
      <c r="C4" s="87" t="n">
        <v>98.65000000000001</v>
      </c>
      <c r="D4" s="87" t="n">
        <v>33.95</v>
      </c>
      <c r="E4" s="87" t="n">
        <v>10</v>
      </c>
      <c r="F4" s="87" t="n">
        <v>6.66</v>
      </c>
    </row>
    <row r="5" ht="26" customHeight="1">
      <c r="A5" s="88" t="inlineStr">
        <is>
          <t>3–6h</t>
        </is>
      </c>
      <c r="B5" s="89" t="n">
        <v>334</v>
      </c>
      <c r="C5" s="90" t="n">
        <v>95.45</v>
      </c>
      <c r="D5" s="90" t="n">
        <v>25.54</v>
      </c>
      <c r="E5" s="90" t="n">
        <v>10</v>
      </c>
      <c r="F5" s="90" t="n">
        <v>6.48</v>
      </c>
    </row>
    <row r="6" ht="26" customHeight="1">
      <c r="A6" s="91" t="inlineStr">
        <is>
          <t>6–9h</t>
        </is>
      </c>
      <c r="B6" s="92" t="n">
        <v>555</v>
      </c>
      <c r="C6" s="93" t="n">
        <v>88.43000000000001</v>
      </c>
      <c r="D6" s="93" t="n">
        <v>19.27</v>
      </c>
      <c r="E6" s="93" t="n">
        <v>10</v>
      </c>
      <c r="F6" s="93" t="n">
        <v>6.58</v>
      </c>
    </row>
    <row r="7" ht="26" customHeight="1">
      <c r="A7" s="94" t="inlineStr">
        <is>
          <t>9–12h</t>
        </is>
      </c>
      <c r="B7" s="95" t="n">
        <v>223</v>
      </c>
      <c r="C7" s="96" t="n">
        <v>80.03</v>
      </c>
      <c r="D7" s="96" t="n">
        <v>15.29</v>
      </c>
      <c r="E7" s="96" t="n">
        <v>10</v>
      </c>
      <c r="F7" s="96" t="n">
        <v>6.65</v>
      </c>
    </row>
    <row r="8" ht="26" customHeight="1">
      <c r="A8" s="97" t="inlineStr">
        <is>
          <t>12h+</t>
        </is>
      </c>
      <c r="B8" s="98" t="n">
        <v>29</v>
      </c>
      <c r="C8" s="99" t="n">
        <v>69.3</v>
      </c>
      <c r="D8" s="99" t="n">
        <v>10.46</v>
      </c>
      <c r="E8" s="99" t="n">
        <v>10</v>
      </c>
      <c r="F8" s="99" t="n">
        <v>6.1</v>
      </c>
    </row>
  </sheetData>
  <mergeCells count="1">
    <mergeCell ref="A1:F2"/>
  </mergeCells>
  <conditionalFormatting sqref="C4:C8">
    <cfRule type="colorScale" priority="1">
      <colorScale>
        <cfvo type="min"/>
        <cfvo type="max"/>
        <color rgb="00EF4444"/>
        <color rgb="0010B981"/>
      </colorScale>
    </cfRule>
  </conditionalFormatting>
  <conditionalFormatting sqref="D4:D8">
    <cfRule type="colorScale" priority="2">
      <colorScale>
        <cfvo type="min"/>
        <cfvo type="max"/>
        <color rgb="00EF4444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2026-03-16T09:46:07Z</dcterms:created>
  <dcterms:modified xmlns:dcterms="http://purl.org/dc/terms/" xmlns:xsi="http://www.w3.org/2001/XMLSchema-instance" xsi:type="dcterms:W3CDTF">2026-03-16T09:46:07Z</dcterms:modified>
</cp:coreProperties>
</file>