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" sheetId="1" state="visible" r:id="rId1"/>
    <sheet xmlns:r="http://schemas.openxmlformats.org/officeDocument/2006/relationships" name="Backend" sheetId="2" state="visible" r:id="rId2"/>
    <sheet xmlns:r="http://schemas.openxmlformats.org/officeDocument/2006/relationships" name="Aptitude" sheetId="3" state="visible" r:id="rId3"/>
    <sheet xmlns:r="http://schemas.openxmlformats.org/officeDocument/2006/relationships" name="English" sheetId="4" state="visible" r:id="rId4"/>
    <sheet xmlns:r="http://schemas.openxmlformats.org/officeDocument/2006/relationships" name="DSA" sheetId="5" state="visible" r:id="rId5"/>
    <sheet xmlns:r="http://schemas.openxmlformats.org/officeDocument/2006/relationships" name="Math" sheetId="6" state="visible" r:id="rId6"/>
    <sheet xmlns:r="http://schemas.openxmlformats.org/officeDocument/2006/relationships" name="GenAI" sheetId="7" state="visible" r:id="rId7"/>
    <sheet xmlns:r="http://schemas.openxmlformats.org/officeDocument/2006/relationships" name="Not matched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0" hidden="1">'Frontend'!$A$4:$D$15</definedName>
    <definedName name="_xlnm._FilterDatabase" localSheetId="1" hidden="1">'Backend'!$A$4:$D$20</definedName>
    <definedName name="_xlnm._FilterDatabase" localSheetId="2" hidden="1">'Aptitude'!$A$4:$D$11</definedName>
    <definedName name="_xlnm._FilterDatabase" localSheetId="3" hidden="1">'English'!$A$4:$D$11</definedName>
    <definedName name="_xlnm._FilterDatabase" localSheetId="4" hidden="1">'DSA'!$A$4:$D$11</definedName>
    <definedName name="_xlnm._FilterDatabase" localSheetId="5" hidden="1">'Math'!$A$4:$D$17</definedName>
    <definedName name="_xlnm._FilterDatabase" localSheetId="6" hidden="1">'GenAI'!$A$4:$D$11</definedName>
    <definedName name="_xlnm._FilterDatabase" localSheetId="7" hidden="1">'Not matched'!$A$4:$C$37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Frontend -- learning_portal_course_title</t>
        </is>
      </c>
    </row>
    <row r="2" ht="30" customHeight="1">
      <c r="A2" s="2" t="inlineStr">
        <is>
          <t>11 values -- HTML / CSS / JS / JavaScript / React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  <c r="E4" s="3" t="inlineStr">
        <is>
          <t>Correct Mapping?</t>
        </is>
      </c>
      <c r="F4" s="3" t="inlineStr">
        <is>
          <t>Subject</t>
        </is>
      </c>
      <c r="G4" s="3" t="inlineStr">
        <is>
          <t>Semester</t>
        </is>
      </c>
    </row>
    <row r="5">
      <c r="A5" s="4" t="inlineStr">
        <is>
          <t>Build Your Own Static Website</t>
        </is>
      </c>
      <c r="B5" s="4" t="n">
        <v>523</v>
      </c>
      <c r="C5" s="4" t="inlineStr">
        <is>
          <t>Manual (similar subject)</t>
        </is>
      </c>
      <c r="D5" s="5" t="inlineStr">
        <is>
          <t>A static site build is HTML/CSS in practice.</t>
        </is>
      </c>
      <c r="E5" s="7" t="n"/>
      <c r="F5" s="7" t="n"/>
      <c r="G5" s="7" t="n"/>
    </row>
    <row r="6">
      <c r="A6" s="4" t="inlineStr">
        <is>
          <t>Fundamentals of Web Development</t>
        </is>
      </c>
      <c r="B6" s="4" t="n">
        <v>30</v>
      </c>
      <c r="C6" s="4" t="inlineStr">
        <is>
          <t>Manual (similar subject)</t>
        </is>
      </c>
      <c r="D6" s="5" t="inlineStr">
        <is>
          <t>Intro web-dev course, predominantly HTML/CSS/JS basics in this kind of curriculum.</t>
        </is>
      </c>
      <c r="E6" s="7" t="n"/>
      <c r="F6" s="7" t="n"/>
      <c r="G6" s="7" t="n"/>
    </row>
    <row r="7">
      <c r="A7" s="4" t="inlineStr">
        <is>
          <t>Fundamentals of web development</t>
        </is>
      </c>
      <c r="B7" s="4" t="n">
        <v>862</v>
      </c>
      <c r="C7" s="4" t="inlineStr">
        <is>
          <t>Manual (similar subject)</t>
        </is>
      </c>
      <c r="D7" s="5" t="inlineStr">
        <is>
          <t>Intro web-dev course, predominantly HTML/CSS/JS basics in this kind of curriculum.</t>
        </is>
      </c>
      <c r="E7" s="7" t="n"/>
      <c r="F7" s="7" t="n"/>
      <c r="G7" s="7" t="n"/>
    </row>
    <row r="8">
      <c r="A8" s="4" t="inlineStr">
        <is>
          <t>HTML &amp; CSS</t>
        </is>
      </c>
      <c r="B8" s="4" t="n">
        <v>5060</v>
      </c>
      <c r="C8" s="4" t="inlineStr">
        <is>
          <t>Keyword</t>
        </is>
      </c>
      <c r="D8" s="5" t="inlineStr"/>
      <c r="E8" s="7" t="n"/>
      <c r="F8" s="7" t="n"/>
      <c r="G8" s="7" t="n"/>
    </row>
    <row r="9">
      <c r="A9" s="4" t="inlineStr">
        <is>
          <t>Introduction to React JS</t>
        </is>
      </c>
      <c r="B9" s="4" t="n">
        <v>8274</v>
      </c>
      <c r="C9" s="4" t="inlineStr">
        <is>
          <t>Keyword</t>
        </is>
      </c>
      <c r="D9" s="5" t="inlineStr"/>
      <c r="E9" s="7" t="n"/>
      <c r="F9" s="7" t="n"/>
      <c r="G9" s="7" t="n"/>
    </row>
    <row r="10">
      <c r="A10" s="4" t="inlineStr">
        <is>
          <t>Introduction to TypeScript</t>
        </is>
      </c>
      <c r="B10" s="4" t="n">
        <v>76</v>
      </c>
      <c r="C10" s="4" t="inlineStr">
        <is>
          <t>Manual (similar subject)</t>
        </is>
      </c>
      <c r="D10" s="5" t="inlineStr">
        <is>
          <t>TypeScript is taught alongside JS/React in this program's Frontend track.</t>
        </is>
      </c>
      <c r="E10" s="7" t="n"/>
      <c r="F10" s="7" t="n"/>
      <c r="G10" s="7" t="n"/>
    </row>
    <row r="11">
      <c r="A11" s="4" t="inlineStr">
        <is>
          <t>JS Essentials</t>
        </is>
      </c>
      <c r="B11" s="4" t="n">
        <v>1792</v>
      </c>
      <c r="C11" s="4" t="inlineStr">
        <is>
          <t>Keyword</t>
        </is>
      </c>
      <c r="D11" s="5" t="inlineStr"/>
      <c r="E11" s="7" t="n"/>
      <c r="F11" s="7" t="n"/>
      <c r="G11" s="7" t="n"/>
    </row>
    <row r="12">
      <c r="A12" s="4" t="inlineStr">
        <is>
          <t>JS Programming</t>
        </is>
      </c>
      <c r="B12" s="4" t="n">
        <v>3014</v>
      </c>
      <c r="C12" s="4" t="inlineStr">
        <is>
          <t>Keyword</t>
        </is>
      </c>
      <c r="D12" s="5" t="inlineStr"/>
      <c r="E12" s="7" t="n"/>
      <c r="F12" s="7" t="n"/>
      <c r="G12" s="7" t="n"/>
    </row>
    <row r="13">
      <c r="A13" s="4" t="inlineStr">
        <is>
          <t>Modern Responsive Web Design</t>
        </is>
      </c>
      <c r="B13" s="4" t="n">
        <v>14561</v>
      </c>
      <c r="C13" s="4" t="inlineStr">
        <is>
          <t>Manual (similar subject)</t>
        </is>
      </c>
      <c r="D13" s="5" t="inlineStr">
        <is>
          <t>Responsive web design is HTML/CSS layout work.</t>
        </is>
      </c>
      <c r="E13" s="7" t="n"/>
      <c r="F13" s="7" t="n"/>
      <c r="G13" s="7" t="n"/>
    </row>
    <row r="14">
      <c r="A14" s="4" t="inlineStr">
        <is>
          <t>React JS</t>
        </is>
      </c>
      <c r="B14" s="4" t="n">
        <v>1255</v>
      </c>
      <c r="C14" s="4" t="inlineStr">
        <is>
          <t>Keyword</t>
        </is>
      </c>
      <c r="D14" s="5" t="inlineStr"/>
      <c r="E14" s="7" t="n"/>
      <c r="F14" s="7" t="n"/>
      <c r="G14" s="7" t="n"/>
    </row>
    <row r="15">
      <c r="A15" s="4" t="inlineStr">
        <is>
          <t>Redux</t>
        </is>
      </c>
      <c r="B15" s="4" t="n">
        <v>157</v>
      </c>
      <c r="C15" s="4" t="inlineStr">
        <is>
          <t>Manual (similar subject)</t>
        </is>
      </c>
      <c r="D15" s="5" t="inlineStr">
        <is>
          <t>State-management library used almost exclusively with React.</t>
        </is>
      </c>
      <c r="E15" s="7" t="n"/>
      <c r="F15" s="7" t="n"/>
      <c r="G15" s="7" t="n"/>
    </row>
  </sheetData>
  <autoFilter ref="A4:D15"/>
  <dataValidations count="3">
    <dataValidation sqref="E5 E6 E7 E8 E9 E10 E11 E12 E13 E14 E15" showDropDown="0" showInputMessage="0" showErrorMessage="1" allowBlank="1" errorTitle="Invalid entry" error="Please choose Correct or Not mapped correctly from the dropdown." type="list">
      <formula1>"Correct,Not mapped correctly"</formula1>
    </dataValidation>
    <dataValidation sqref="F5 F6 F7 F8 F9 F10 F11 F12 F13 F14 F15" showDropDown="0" showInputMessage="0" showErrorMessage="1" allowBlank="1" errorTitle="Invalid entry" error="Please choose one of the 7 subjects from the dropdown." type="list">
      <formula1>"Frontend,Backend,DSA,English,Math,Aptitude,GenAI"</formula1>
    </dataValidation>
    <dataValidation sqref="G5 G6 G7 G8 G9 G10 G11 G12 G13 G14 G15" showDropDown="0" showInputMessage="0" showErrorMessage="1" allowBlank="1" errorTitle="Invalid entry" error="Please choose 1, 2, 3, or 4 from the dropdown." type="list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Backend -- learning_portal_course_title</t>
        </is>
      </c>
    </row>
    <row r="2" ht="30" customHeight="1">
      <c r="A2" s="2" t="inlineStr">
        <is>
          <t>16 values -- Python / Mongo / Database (incl. DBMS) / SQL / Node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  <c r="E4" s="3" t="inlineStr">
        <is>
          <t>Correct Mapping?</t>
        </is>
      </c>
      <c r="F4" s="3" t="inlineStr">
        <is>
          <t>Subject</t>
        </is>
      </c>
      <c r="G4" s="3" t="inlineStr">
        <is>
          <t>Semester</t>
        </is>
      </c>
    </row>
    <row r="5">
      <c r="A5" s="4" t="inlineStr">
        <is>
          <t>Advanced DBMS</t>
        </is>
      </c>
      <c r="B5" s="4" t="n">
        <v>1141</v>
      </c>
      <c r="C5" s="4" t="inlineStr">
        <is>
          <t>Keyword</t>
        </is>
      </c>
      <c r="D5" s="5" t="inlineStr"/>
      <c r="E5" s="7" t="n"/>
      <c r="F5" s="7" t="n"/>
      <c r="G5" s="7" t="n"/>
    </row>
    <row r="6">
      <c r="A6" s="4" t="inlineStr">
        <is>
          <t>Core Java</t>
        </is>
      </c>
      <c r="B6" s="4" t="n">
        <v>239</v>
      </c>
      <c r="C6" s="4" t="inlineStr">
        <is>
          <t>Manual (similar subject)</t>
        </is>
      </c>
      <c r="D6" s="5" t="inlineStr">
        <is>
          <t>Java is taught here as a general-purpose/server-side language.</t>
        </is>
      </c>
      <c r="E6" s="7" t="n"/>
      <c r="F6" s="7" t="n"/>
      <c r="G6" s="7" t="n"/>
    </row>
    <row r="7">
      <c r="A7" s="4" t="inlineStr">
        <is>
          <t>DBMS Fundamentals</t>
        </is>
      </c>
      <c r="B7" s="4" t="n">
        <v>123</v>
      </c>
      <c r="C7" s="4" t="inlineStr">
        <is>
          <t>Keyword</t>
        </is>
      </c>
      <c r="D7" s="5" t="inlineStr"/>
      <c r="E7" s="7" t="n"/>
      <c r="F7" s="7" t="n"/>
      <c r="G7" s="7" t="n"/>
    </row>
    <row r="8">
      <c r="A8" s="4" t="inlineStr">
        <is>
          <t>Django &amp; DRF for Backend Development</t>
        </is>
      </c>
      <c r="B8" s="4" t="n">
        <v>194</v>
      </c>
      <c r="C8" s="4" t="inlineStr">
        <is>
          <t>Manual (similar subject)</t>
        </is>
      </c>
      <c r="D8" s="5" t="inlineStr">
        <is>
          <t>Python web frameworks; title itself says "Backend Development".</t>
        </is>
      </c>
      <c r="E8" s="7" t="n"/>
      <c r="F8" s="7" t="n"/>
      <c r="G8" s="7" t="n"/>
    </row>
    <row r="9">
      <c r="A9" s="4" t="inlineStr">
        <is>
          <t>Hibernate</t>
        </is>
      </c>
      <c r="B9" s="4" t="n">
        <v>11</v>
      </c>
      <c r="C9" s="4" t="inlineStr">
        <is>
          <t>Manual (similar subject)</t>
        </is>
      </c>
      <c r="D9" s="5" t="inlineStr">
        <is>
          <t>Java ORM / database access layer for server-side apps.</t>
        </is>
      </c>
      <c r="E9" s="7" t="n"/>
      <c r="F9" s="7" t="n"/>
      <c r="G9" s="7" t="n"/>
    </row>
    <row r="10">
      <c r="A10" s="4" t="inlineStr">
        <is>
          <t>Introduction to Databases</t>
        </is>
      </c>
      <c r="B10" s="4" t="n">
        <v>8051</v>
      </c>
      <c r="C10" s="4" t="inlineStr">
        <is>
          <t>Keyword</t>
        </is>
      </c>
      <c r="D10" s="5" t="inlineStr"/>
      <c r="E10" s="7" t="n"/>
      <c r="F10" s="7" t="n"/>
      <c r="G10" s="7" t="n"/>
    </row>
    <row r="11">
      <c r="A11" s="4" t="inlineStr">
        <is>
          <t>Introduction to Programming</t>
        </is>
      </c>
      <c r="B11" s="4" t="n">
        <v>308</v>
      </c>
      <c r="C11" s="4" t="inlineStr">
        <is>
          <t>Manual (similar subject)</t>
        </is>
      </c>
      <c r="D11" s="5" t="inlineStr">
        <is>
          <t>Per explicit instruction.</t>
        </is>
      </c>
      <c r="E11" s="7" t="n"/>
      <c r="F11" s="7" t="n"/>
      <c r="G11" s="7" t="n"/>
    </row>
    <row r="12">
      <c r="A12" s="4" t="inlineStr">
        <is>
          <t>More NodeJS Concepts</t>
        </is>
      </c>
      <c r="B12" s="4" t="n">
        <v>3733</v>
      </c>
      <c r="C12" s="4" t="inlineStr">
        <is>
          <t>Keyword</t>
        </is>
      </c>
      <c r="D12" s="5" t="inlineStr"/>
      <c r="E12" s="7" t="n"/>
      <c r="F12" s="7" t="n"/>
      <c r="G12" s="7" t="n"/>
    </row>
    <row r="13">
      <c r="A13" s="4" t="inlineStr">
        <is>
          <t>More Python Concepts</t>
        </is>
      </c>
      <c r="B13" s="4" t="n">
        <v>363</v>
      </c>
      <c r="C13" s="4" t="inlineStr">
        <is>
          <t>Keyword</t>
        </is>
      </c>
      <c r="D13" s="5" t="inlineStr"/>
      <c r="E13" s="7" t="n"/>
      <c r="F13" s="7" t="n"/>
      <c r="G13" s="7" t="n"/>
    </row>
    <row r="14">
      <c r="A14" s="4" t="inlineStr">
        <is>
          <t>Node JS</t>
        </is>
      </c>
      <c r="B14" s="4" t="n">
        <v>237</v>
      </c>
      <c r="C14" s="4" t="inlineStr">
        <is>
          <t>Keyword</t>
        </is>
      </c>
      <c r="D14" s="5" t="inlineStr"/>
      <c r="E14" s="7" t="n"/>
      <c r="F14" s="7" t="n"/>
      <c r="G14" s="7" t="n"/>
    </row>
    <row r="15">
      <c r="A15" s="4" t="inlineStr">
        <is>
          <t>Problem Solving With Python Programming-2</t>
        </is>
      </c>
      <c r="B15" s="4" t="n">
        <v>1311</v>
      </c>
      <c r="C15" s="4" t="inlineStr">
        <is>
          <t>Keyword</t>
        </is>
      </c>
      <c r="D15" s="5" t="inlineStr"/>
      <c r="E15" s="7" t="n"/>
      <c r="F15" s="7" t="n"/>
      <c r="G15" s="7" t="n"/>
    </row>
    <row r="16">
      <c r="A16" s="4" t="inlineStr">
        <is>
          <t>Problem-Solving with Python Programming – 1</t>
        </is>
      </c>
      <c r="B16" s="4" t="n">
        <v>23</v>
      </c>
      <c r="C16" s="4" t="inlineStr">
        <is>
          <t>Keyword</t>
        </is>
      </c>
      <c r="D16" s="5" t="inlineStr"/>
      <c r="E16" s="7" t="n"/>
      <c r="F16" s="7" t="n"/>
      <c r="G16" s="7" t="n"/>
    </row>
    <row r="17">
      <c r="A17" s="4" t="inlineStr">
        <is>
          <t>Programming Foundations</t>
        </is>
      </c>
      <c r="B17" s="4" t="n">
        <v>13992</v>
      </c>
      <c r="C17" s="4" t="inlineStr">
        <is>
          <t>Manual (similar subject)</t>
        </is>
      </c>
      <c r="D17" s="5" t="inlineStr">
        <is>
          <t>Per explicit instruction.</t>
        </is>
      </c>
      <c r="E17" s="7" t="n"/>
      <c r="F17" s="7" t="n"/>
      <c r="G17" s="7" t="n"/>
    </row>
    <row r="18">
      <c r="A18" s="4" t="inlineStr">
        <is>
          <t>Programming with Python</t>
        </is>
      </c>
      <c r="B18" s="4" t="n">
        <v>738</v>
      </c>
      <c r="C18" s="4" t="inlineStr">
        <is>
          <t>Keyword</t>
        </is>
      </c>
      <c r="D18" s="5" t="inlineStr"/>
      <c r="E18" s="7" t="n"/>
      <c r="F18" s="7" t="n"/>
      <c r="G18" s="7" t="n"/>
    </row>
    <row r="19">
      <c r="A19" s="4" t="inlineStr">
        <is>
          <t>Python Programming</t>
        </is>
      </c>
      <c r="B19" s="4" t="n">
        <v>3131</v>
      </c>
      <c r="C19" s="4" t="inlineStr">
        <is>
          <t>Keyword</t>
        </is>
      </c>
      <c r="D19" s="5" t="inlineStr"/>
      <c r="E19" s="7" t="n"/>
      <c r="F19" s="7" t="n"/>
      <c r="G19" s="7" t="n"/>
    </row>
    <row r="20">
      <c r="A20" s="4" t="inlineStr">
        <is>
          <t>Python for DSML</t>
        </is>
      </c>
      <c r="B20" s="4" t="n">
        <v>470</v>
      </c>
      <c r="C20" s="4" t="inlineStr">
        <is>
          <t>Keyword</t>
        </is>
      </c>
      <c r="D20" s="5" t="inlineStr"/>
      <c r="E20" s="7" t="n"/>
      <c r="F20" s="7" t="n"/>
      <c r="G20" s="7" t="n"/>
    </row>
  </sheetData>
  <autoFilter ref="A4:D20"/>
  <dataValidations count="3">
    <dataValidation sqref="E5 E6 E7 E8 E9 E10 E11 E12 E13 E14 E15 E16 E17 E18 E19 E20" showDropDown="0" showInputMessage="0" showErrorMessage="1" allowBlank="1" errorTitle="Invalid entry" error="Please choose Correct or Not mapped correctly from the dropdown." type="list">
      <formula1>"Correct,Not mapped correctly"</formula1>
    </dataValidation>
    <dataValidation sqref="F5 F6 F7 F8 F9 F10 F11 F12 F13 F14 F15 F16 F17 F18 F19 F20" showDropDown="0" showInputMessage="0" showErrorMessage="1" allowBlank="1" errorTitle="Invalid entry" error="Please choose one of the 7 subjects from the dropdown." type="list">
      <formula1>"Frontend,Backend,DSA,English,Math,Aptitude,GenAI"</formula1>
    </dataValidation>
    <dataValidation sqref="G5 G6 G7 G8 G9 G10 G11 G12 G13 G14 G15 G16 G17 G18 G19 G20" showDropDown="0" showInputMessage="0" showErrorMessage="1" allowBlank="1" errorTitle="Invalid entry" error="Please choose 1, 2, 3, or 4 from the dropdown." type="list">
      <formula1>"1,2,3,4"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Aptitude -- learning_portal_course_title</t>
        </is>
      </c>
    </row>
    <row r="2" ht="30" customHeight="1">
      <c r="A2" s="2" t="inlineStr">
        <is>
          <t>7 values -- Aptitude / Logical Reasoning / Numerical Ability / Reasoning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  <c r="E4" s="3" t="inlineStr">
        <is>
          <t>Correct Mapping?</t>
        </is>
      </c>
      <c r="F4" s="3" t="inlineStr">
        <is>
          <t>Subject</t>
        </is>
      </c>
      <c r="G4" s="3" t="inlineStr">
        <is>
          <t>Semester</t>
        </is>
      </c>
    </row>
    <row r="5">
      <c r="A5" s="4" t="inlineStr">
        <is>
          <t>Advanced Aptitude</t>
        </is>
      </c>
      <c r="B5" s="4" t="n">
        <v>364</v>
      </c>
      <c r="C5" s="4" t="inlineStr">
        <is>
          <t>Keyword</t>
        </is>
      </c>
      <c r="D5" s="5" t="inlineStr"/>
      <c r="E5" s="7" t="n"/>
      <c r="F5" s="7" t="n"/>
      <c r="G5" s="7" t="n"/>
    </row>
    <row r="6">
      <c r="A6" s="4" t="inlineStr">
        <is>
          <t>Aptitude Orientation</t>
        </is>
      </c>
      <c r="B6" s="4" t="n">
        <v>24</v>
      </c>
      <c r="C6" s="4" t="inlineStr">
        <is>
          <t>Keyword</t>
        </is>
      </c>
      <c r="D6" s="5" t="inlineStr"/>
      <c r="E6" s="7" t="n"/>
      <c r="F6" s="7" t="n"/>
      <c r="G6" s="7" t="n"/>
    </row>
    <row r="7">
      <c r="A7" s="4" t="inlineStr">
        <is>
          <t>Introduction to Logic</t>
        </is>
      </c>
      <c r="B7" s="4" t="n">
        <v>69</v>
      </c>
      <c r="C7" s="4" t="inlineStr">
        <is>
          <t>Manual (similar subject)</t>
        </is>
      </c>
      <c r="D7" s="5" t="inlineStr">
        <is>
          <t>Formal logic is closely related to the logical-reasoning skill Aptitude already covers.</t>
        </is>
      </c>
      <c r="E7" s="7" t="n"/>
      <c r="F7" s="7" t="n"/>
      <c r="G7" s="7" t="n"/>
    </row>
    <row r="8">
      <c r="A8" s="4" t="inlineStr">
        <is>
          <t>Logical Reasoning</t>
        </is>
      </c>
      <c r="B8" s="4" t="n">
        <v>2817</v>
      </c>
      <c r="C8" s="4" t="inlineStr">
        <is>
          <t>Keyword</t>
        </is>
      </c>
      <c r="D8" s="5" t="inlineStr"/>
      <c r="E8" s="7" t="n"/>
      <c r="F8" s="7" t="n"/>
      <c r="G8" s="7" t="n"/>
    </row>
    <row r="9">
      <c r="A9" s="4" t="inlineStr">
        <is>
          <t>NUMERICAL ABILITY AND REASONING SKILLS FOR ENGINEERS</t>
        </is>
      </c>
      <c r="B9" s="4" t="n">
        <v>77</v>
      </c>
      <c r="C9" s="4" t="inlineStr">
        <is>
          <t>Keyword</t>
        </is>
      </c>
      <c r="D9" s="5" t="inlineStr"/>
      <c r="E9" s="7" t="n"/>
      <c r="F9" s="7" t="n"/>
      <c r="G9" s="7" t="n"/>
    </row>
    <row r="10">
      <c r="A10" s="4" t="inlineStr">
        <is>
          <t>Numerical Ability</t>
        </is>
      </c>
      <c r="B10" s="4" t="n">
        <v>5512</v>
      </c>
      <c r="C10" s="4" t="inlineStr">
        <is>
          <t>Keyword</t>
        </is>
      </c>
      <c r="D10" s="5" t="inlineStr"/>
      <c r="E10" s="7" t="n"/>
      <c r="F10" s="7" t="n"/>
      <c r="G10" s="7" t="n"/>
    </row>
    <row r="11">
      <c r="A11" s="4" t="inlineStr">
        <is>
          <t>Quantitative Aptitude</t>
        </is>
      </c>
      <c r="B11" s="4" t="n">
        <v>8141</v>
      </c>
      <c r="C11" s="4" t="inlineStr">
        <is>
          <t>Keyword</t>
        </is>
      </c>
      <c r="D11" s="5" t="inlineStr"/>
      <c r="E11" s="7" t="n"/>
      <c r="F11" s="7" t="n"/>
      <c r="G11" s="7" t="n"/>
    </row>
  </sheetData>
  <autoFilter ref="A4:D11"/>
  <dataValidations count="3">
    <dataValidation sqref="E5 E6 E7 E8 E9 E10 E11" showDropDown="0" showInputMessage="0" showErrorMessage="1" allowBlank="1" errorTitle="Invalid entry" error="Please choose Correct or Not mapped correctly from the dropdown." type="list">
      <formula1>"Correct,Not mapped correctly"</formula1>
    </dataValidation>
    <dataValidation sqref="F5 F6 F7 F8 F9 F10 F11" showDropDown="0" showInputMessage="0" showErrorMessage="1" allowBlank="1" errorTitle="Invalid entry" error="Please choose one of the 7 subjects from the dropdown." type="list">
      <formula1>"Frontend,Backend,DSA,English,Math,Aptitude,GenAI"</formula1>
    </dataValidation>
    <dataValidation sqref="G5 G6 G7 G8 G9 G10 G11" showDropDown="0" showInputMessage="0" showErrorMessage="1" allowBlank="1" errorTitle="Invalid entry" error="Please choose 1, 2, 3, or 4 from the dropdown." type="list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English -- learning_portal_course_title</t>
        </is>
      </c>
    </row>
    <row r="2" ht="30" customHeight="1">
      <c r="A2" s="2" t="inlineStr">
        <is>
          <t>7 values -- English / Communication (incl. Communicative)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  <c r="E4" s="3" t="inlineStr">
        <is>
          <t>Correct Mapping?</t>
        </is>
      </c>
      <c r="F4" s="3" t="inlineStr">
        <is>
          <t>Subject</t>
        </is>
      </c>
      <c r="G4" s="3" t="inlineStr">
        <is>
          <t>Semester</t>
        </is>
      </c>
    </row>
    <row r="5">
      <c r="A5" s="4" t="inlineStr">
        <is>
          <t>Applied Communicative English</t>
        </is>
      </c>
      <c r="B5" s="4" t="n">
        <v>3057</v>
      </c>
      <c r="C5" s="4" t="inlineStr">
        <is>
          <t>Keyword</t>
        </is>
      </c>
      <c r="D5" s="5" t="inlineStr"/>
      <c r="E5" s="7" t="n"/>
      <c r="F5" s="7" t="n"/>
      <c r="G5" s="7" t="n"/>
    </row>
    <row r="6">
      <c r="A6" s="4" t="inlineStr">
        <is>
          <t>Communicative English Advanced</t>
        </is>
      </c>
      <c r="B6" s="4" t="n">
        <v>810</v>
      </c>
      <c r="C6" s="4" t="inlineStr">
        <is>
          <t>Keyword</t>
        </is>
      </c>
      <c r="D6" s="5" t="inlineStr"/>
      <c r="E6" s="7" t="n"/>
      <c r="F6" s="7" t="n"/>
      <c r="G6" s="7" t="n"/>
    </row>
    <row r="7">
      <c r="A7" s="4" t="inlineStr">
        <is>
          <t>Communicative English Foundation</t>
        </is>
      </c>
      <c r="B7" s="4" t="n">
        <v>4867</v>
      </c>
      <c r="C7" s="4" t="inlineStr">
        <is>
          <t>Keyword</t>
        </is>
      </c>
      <c r="D7" s="5" t="inlineStr"/>
      <c r="E7" s="7" t="n"/>
      <c r="F7" s="7" t="n"/>
      <c r="G7" s="7" t="n"/>
    </row>
    <row r="8">
      <c r="A8" s="4" t="inlineStr">
        <is>
          <t>Communicative English Foundation- I</t>
        </is>
      </c>
      <c r="B8" s="4" t="n">
        <v>7</v>
      </c>
      <c r="C8" s="4" t="inlineStr">
        <is>
          <t>Keyword</t>
        </is>
      </c>
      <c r="D8" s="5" t="inlineStr"/>
      <c r="E8" s="7" t="n"/>
      <c r="F8" s="7" t="n"/>
      <c r="G8" s="7" t="n"/>
    </row>
    <row r="9">
      <c r="A9" s="4" t="inlineStr">
        <is>
          <t>English B1 Level Learner Program</t>
        </is>
      </c>
      <c r="B9" s="4" t="n">
        <v>3822</v>
      </c>
      <c r="C9" s="4" t="inlineStr">
        <is>
          <t>Keyword</t>
        </is>
      </c>
      <c r="D9" s="5" t="inlineStr"/>
      <c r="E9" s="7" t="n"/>
      <c r="F9" s="7" t="n"/>
      <c r="G9" s="7" t="n"/>
    </row>
    <row r="10">
      <c r="A10" s="4" t="inlineStr">
        <is>
          <t>Introduction to English Language and Communication</t>
        </is>
      </c>
      <c r="B10" s="4" t="n">
        <v>1476</v>
      </c>
      <c r="C10" s="4" t="inlineStr">
        <is>
          <t>Keyword</t>
        </is>
      </c>
      <c r="D10" s="5" t="inlineStr"/>
      <c r="E10" s="7" t="n"/>
      <c r="F10" s="7" t="n"/>
      <c r="G10" s="7" t="n"/>
    </row>
    <row r="11">
      <c r="A11" s="4" t="inlineStr">
        <is>
          <t>Writing Practice</t>
        </is>
      </c>
      <c r="B11" s="4" t="n">
        <v>166</v>
      </c>
      <c r="C11" s="4" t="inlineStr">
        <is>
          <t>Manual (similar subject)</t>
        </is>
      </c>
      <c r="D11" s="5" t="inlineStr">
        <is>
          <t>Writing skills sit within the English/communication track.</t>
        </is>
      </c>
      <c r="E11" s="7" t="n"/>
      <c r="F11" s="7" t="n"/>
      <c r="G11" s="7" t="n"/>
    </row>
  </sheetData>
  <autoFilter ref="A4:D11"/>
  <dataValidations count="3">
    <dataValidation sqref="E5 E6 E7 E8 E9 E10 E11" showDropDown="0" showInputMessage="0" showErrorMessage="1" allowBlank="1" errorTitle="Invalid entry" error="Please choose Correct or Not mapped correctly from the dropdown." type="list">
      <formula1>"Correct,Not mapped correctly"</formula1>
    </dataValidation>
    <dataValidation sqref="F5 F6 F7 F8 F9 F10 F11" showDropDown="0" showInputMessage="0" showErrorMessage="1" allowBlank="1" errorTitle="Invalid entry" error="Please choose one of the 7 subjects from the dropdown." type="list">
      <formula1>"Frontend,Backend,DSA,English,Math,Aptitude,GenAI"</formula1>
    </dataValidation>
    <dataValidation sqref="G5 G6 G7 G8 G9 G10 G11" showDropDown="0" showInputMessage="0" showErrorMessage="1" allowBlank="1" errorTitle="Invalid entry" error="Please choose 1, 2, 3, or 4 from the dropdown." type="list">
      <formula1>"1,2,3,4"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DSA -- learning_portal_course_title</t>
        </is>
      </c>
    </row>
    <row r="2" ht="30" customHeight="1">
      <c r="A2" s="2" t="inlineStr">
        <is>
          <t>7 values -- DSA / DAA (incl. "Design and Analysis of Algorithms") / Data Structures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  <c r="E4" s="3" t="inlineStr">
        <is>
          <t>Correct Mapping?</t>
        </is>
      </c>
      <c r="F4" s="3" t="inlineStr">
        <is>
          <t>Subject</t>
        </is>
      </c>
      <c r="G4" s="3" t="inlineStr">
        <is>
          <t>Semester</t>
        </is>
      </c>
    </row>
    <row r="5">
      <c r="A5" s="4" t="inlineStr">
        <is>
          <t>Algorithm Design</t>
        </is>
      </c>
      <c r="B5" s="4" t="n">
        <v>226</v>
      </c>
      <c r="C5" s="4" t="inlineStr">
        <is>
          <t>Manual (similar subject)</t>
        </is>
      </c>
      <c r="D5" s="5" t="inlineStr">
        <is>
          <t>Algorithms are a core DSA topic.</t>
        </is>
      </c>
      <c r="E5" s="7" t="n"/>
      <c r="F5" s="7" t="n"/>
      <c r="G5" s="7" t="n"/>
    </row>
    <row r="6">
      <c r="A6" s="4" t="inlineStr">
        <is>
          <t>DATA STRUCTURE II</t>
        </is>
      </c>
      <c r="B6" s="4" t="n">
        <v>148</v>
      </c>
      <c r="C6" s="4" t="inlineStr">
        <is>
          <t>Keyword</t>
        </is>
      </c>
      <c r="D6" s="5" t="inlineStr"/>
      <c r="E6" s="7" t="n"/>
      <c r="F6" s="7" t="n"/>
      <c r="G6" s="7" t="n"/>
    </row>
    <row r="7">
      <c r="A7" s="4" t="inlineStr">
        <is>
          <t>Data Structures Using C++</t>
        </is>
      </c>
      <c r="B7" s="4" t="n">
        <v>1511</v>
      </c>
      <c r="C7" s="4" t="inlineStr">
        <is>
          <t>Keyword</t>
        </is>
      </c>
      <c r="D7" s="5" t="inlineStr"/>
      <c r="E7" s="7" t="n"/>
      <c r="F7" s="7" t="n"/>
      <c r="G7" s="7" t="n"/>
    </row>
    <row r="8">
      <c r="A8" s="4" t="inlineStr">
        <is>
          <t>Design and Analysis of Algorithms</t>
        </is>
      </c>
      <c r="B8" s="4" t="n">
        <v>5055</v>
      </c>
      <c r="C8" s="4" t="inlineStr">
        <is>
          <t>Keyword</t>
        </is>
      </c>
      <c r="D8" s="5" t="inlineStr"/>
      <c r="E8" s="7" t="n"/>
      <c r="F8" s="7" t="n"/>
      <c r="G8" s="7" t="n"/>
    </row>
    <row r="9">
      <c r="A9" s="4" t="inlineStr">
        <is>
          <t>NIAT - DSA</t>
        </is>
      </c>
      <c r="B9" s="4" t="n">
        <v>7088</v>
      </c>
      <c r="C9" s="4" t="inlineStr">
        <is>
          <t>Keyword</t>
        </is>
      </c>
      <c r="D9" s="5" t="inlineStr"/>
      <c r="E9" s="7" t="n"/>
      <c r="F9" s="7" t="n"/>
      <c r="G9" s="7" t="n"/>
    </row>
    <row r="10">
      <c r="A10" s="4" t="inlineStr">
        <is>
          <t>NIAT - DSA Phase 2 Course</t>
        </is>
      </c>
      <c r="B10" s="4" t="n">
        <v>29</v>
      </c>
      <c r="C10" s="4" t="inlineStr">
        <is>
          <t>Keyword</t>
        </is>
      </c>
      <c r="D10" s="5" t="inlineStr"/>
      <c r="E10" s="7" t="n"/>
      <c r="F10" s="7" t="n"/>
      <c r="G10" s="7" t="n"/>
    </row>
    <row r="11">
      <c r="A11" s="4" t="inlineStr">
        <is>
          <t>Phase 2 : Advanced DSA</t>
        </is>
      </c>
      <c r="B11" s="4" t="n">
        <v>8</v>
      </c>
      <c r="C11" s="4" t="inlineStr">
        <is>
          <t>Keyword</t>
        </is>
      </c>
      <c r="D11" s="5" t="inlineStr"/>
      <c r="E11" s="7" t="n"/>
      <c r="F11" s="7" t="n"/>
      <c r="G11" s="7" t="n"/>
    </row>
  </sheetData>
  <autoFilter ref="A4:D11"/>
  <dataValidations count="3">
    <dataValidation sqref="E5 E6 E7 E8 E9 E10 E11" showDropDown="0" showInputMessage="0" showErrorMessage="1" allowBlank="1" errorTitle="Invalid entry" error="Please choose Correct or Not mapped correctly from the dropdown." type="list">
      <formula1>"Correct,Not mapped correctly"</formula1>
    </dataValidation>
    <dataValidation sqref="F5 F6 F7 F8 F9 F10 F11" showDropDown="0" showInputMessage="0" showErrorMessage="1" allowBlank="1" errorTitle="Invalid entry" error="Please choose one of the 7 subjects from the dropdown." type="list">
      <formula1>"Frontend,Backend,DSA,English,Math,Aptitude,GenAI"</formula1>
    </dataValidation>
    <dataValidation sqref="G5 G6 G7 G8 G9 G10 G11" showDropDown="0" showInputMessage="0" showErrorMessage="1" allowBlank="1" errorTitle="Invalid entry" error="Please choose 1, 2, 3, or 4 from the dropdown." type="list">
      <formula1>"1,2,3,4"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Math -- learning_portal_course_title</t>
        </is>
      </c>
    </row>
    <row r="2" ht="30" customHeight="1">
      <c r="A2" s="2" t="inlineStr">
        <is>
          <t>13 values -- "math" keyword matches (Math / Mathematics / Mathematical), plus Calculus/Algebra/Statistics/Probability titles manually mapped here as Math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  <c r="E4" s="3" t="inlineStr">
        <is>
          <t>Correct Mapping?</t>
        </is>
      </c>
      <c r="F4" s="3" t="inlineStr">
        <is>
          <t>Subject</t>
        </is>
      </c>
      <c r="G4" s="3" t="inlineStr">
        <is>
          <t>Semester</t>
        </is>
      </c>
    </row>
    <row r="5">
      <c r="A5" s="4" t="inlineStr">
        <is>
          <t>Calculus</t>
        </is>
      </c>
      <c r="B5" s="4" t="n">
        <v>248</v>
      </c>
      <c r="C5" s="4" t="inlineStr">
        <is>
          <t>Manual (similar subject)</t>
        </is>
      </c>
      <c r="D5" s="5" t="inlineStr">
        <is>
          <t>Core math topic.</t>
        </is>
      </c>
      <c r="E5" s="7" t="n"/>
      <c r="F5" s="7" t="n"/>
      <c r="G5" s="7" t="n"/>
    </row>
    <row r="6">
      <c r="A6" s="4" t="inlineStr">
        <is>
          <t>Calculus &amp; Differential Equations</t>
        </is>
      </c>
      <c r="B6" s="4" t="n">
        <v>1942</v>
      </c>
      <c r="C6" s="4" t="inlineStr">
        <is>
          <t>Manual (similar subject)</t>
        </is>
      </c>
      <c r="D6" s="5" t="inlineStr">
        <is>
          <t>Core math topic.</t>
        </is>
      </c>
      <c r="E6" s="7" t="n"/>
      <c r="F6" s="7" t="n"/>
      <c r="G6" s="7" t="n"/>
    </row>
    <row r="7">
      <c r="A7" s="4" t="inlineStr">
        <is>
          <t>Discrete Mathematics</t>
        </is>
      </c>
      <c r="B7" s="4" t="n">
        <v>141</v>
      </c>
      <c r="C7" s="4" t="inlineStr">
        <is>
          <t>Keyword</t>
        </is>
      </c>
      <c r="D7" s="5" t="inlineStr"/>
      <c r="E7" s="7" t="n"/>
      <c r="F7" s="7" t="n"/>
      <c r="G7" s="7" t="n"/>
    </row>
    <row r="8">
      <c r="A8" s="4" t="inlineStr">
        <is>
          <t>Linear Algebra and Calculus</t>
        </is>
      </c>
      <c r="B8" s="4" t="n">
        <v>241</v>
      </c>
      <c r="C8" s="4" t="inlineStr">
        <is>
          <t>Manual (similar subject)</t>
        </is>
      </c>
      <c r="D8" s="5" t="inlineStr">
        <is>
          <t>Core math topic.</t>
        </is>
      </c>
      <c r="E8" s="7" t="n"/>
      <c r="F8" s="7" t="n"/>
      <c r="G8" s="7" t="n"/>
    </row>
    <row r="9">
      <c r="A9" s="4" t="inlineStr">
        <is>
          <t>Linear Algebra and Optimization</t>
        </is>
      </c>
      <c r="B9" s="4" t="n">
        <v>595</v>
      </c>
      <c r="C9" s="4" t="inlineStr">
        <is>
          <t>Manual (similar subject)</t>
        </is>
      </c>
      <c r="D9" s="5" t="inlineStr">
        <is>
          <t>Core math topic.</t>
        </is>
      </c>
      <c r="E9" s="7" t="n"/>
      <c r="F9" s="7" t="n"/>
      <c r="G9" s="7" t="n"/>
    </row>
    <row r="10">
      <c r="A10" s="4" t="inlineStr">
        <is>
          <t>Math For Computer Science</t>
        </is>
      </c>
      <c r="B10" s="4" t="n">
        <v>5109</v>
      </c>
      <c r="C10" s="4" t="inlineStr">
        <is>
          <t>Keyword</t>
        </is>
      </c>
      <c r="D10" s="5" t="inlineStr"/>
      <c r="E10" s="7" t="n"/>
      <c r="F10" s="7" t="n"/>
      <c r="G10" s="7" t="n"/>
    </row>
    <row r="11">
      <c r="A11" s="4" t="inlineStr">
        <is>
          <t>Math for CSE</t>
        </is>
      </c>
      <c r="B11" s="4" t="n">
        <v>1382</v>
      </c>
      <c r="C11" s="4" t="inlineStr">
        <is>
          <t>Keyword</t>
        </is>
      </c>
      <c r="D11" s="5" t="inlineStr"/>
      <c r="E11" s="7" t="n"/>
      <c r="F11" s="7" t="n"/>
      <c r="G11" s="7" t="n"/>
    </row>
    <row r="12">
      <c r="A12" s="4" t="inlineStr">
        <is>
          <t>Mathematics For Computer Science - AU</t>
        </is>
      </c>
      <c r="B12" s="4" t="n">
        <v>2148</v>
      </c>
      <c r="C12" s="4" t="inlineStr">
        <is>
          <t>Keyword</t>
        </is>
      </c>
      <c r="D12" s="5" t="inlineStr"/>
      <c r="E12" s="7" t="n"/>
      <c r="F12" s="7" t="n"/>
      <c r="G12" s="7" t="n"/>
    </row>
    <row r="13">
      <c r="A13" s="4" t="inlineStr">
        <is>
          <t>Mathematics for Computer Science</t>
        </is>
      </c>
      <c r="B13" s="4" t="n">
        <v>809</v>
      </c>
      <c r="C13" s="4" t="inlineStr">
        <is>
          <t>Keyword</t>
        </is>
      </c>
      <c r="D13" s="5" t="inlineStr"/>
      <c r="E13" s="7" t="n"/>
      <c r="F13" s="7" t="n"/>
      <c r="G13" s="7" t="n"/>
    </row>
    <row r="14">
      <c r="A14" s="4" t="inlineStr">
        <is>
          <t>Matrix Introduction</t>
        </is>
      </c>
      <c r="B14" s="4" t="n">
        <v>36</v>
      </c>
      <c r="C14" s="4" t="inlineStr">
        <is>
          <t>Manual (similar subject)</t>
        </is>
      </c>
      <c r="D14" s="5" t="inlineStr">
        <is>
          <t>Core math topic.</t>
        </is>
      </c>
      <c r="E14" s="7" t="n"/>
      <c r="F14" s="7" t="n"/>
      <c r="G14" s="7" t="n"/>
    </row>
    <row r="15">
      <c r="A15" s="4" t="inlineStr">
        <is>
          <t>PATTERNS AND MATHEMATICAL FOUNDATIONS</t>
        </is>
      </c>
      <c r="B15" s="4" t="n">
        <v>182</v>
      </c>
      <c r="C15" s="4" t="inlineStr">
        <is>
          <t>Keyword</t>
        </is>
      </c>
      <c r="D15" s="5" t="inlineStr"/>
      <c r="E15" s="7" t="n"/>
      <c r="F15" s="7" t="n"/>
      <c r="G15" s="7" t="n"/>
    </row>
    <row r="16">
      <c r="A16" s="4" t="inlineStr">
        <is>
          <t>Probability &amp; Statistics</t>
        </is>
      </c>
      <c r="B16" s="4" t="n">
        <v>294</v>
      </c>
      <c r="C16" s="4" t="inlineStr">
        <is>
          <t>Manual (similar subject)</t>
        </is>
      </c>
      <c r="D16" s="5" t="inlineStr">
        <is>
          <t>Core math topic.</t>
        </is>
      </c>
      <c r="E16" s="7" t="n"/>
      <c r="F16" s="7" t="n"/>
      <c r="G16" s="7" t="n"/>
    </row>
    <row r="17">
      <c r="A17" s="4" t="inlineStr">
        <is>
          <t>Probability and Statistics(P&amp;S)</t>
        </is>
      </c>
      <c r="B17" s="4" t="n">
        <v>4727</v>
      </c>
      <c r="C17" s="4" t="inlineStr">
        <is>
          <t>Manual (similar subject)</t>
        </is>
      </c>
      <c r="D17" s="5" t="inlineStr">
        <is>
          <t>Core math topic.</t>
        </is>
      </c>
      <c r="E17" s="7" t="n"/>
      <c r="F17" s="7" t="n"/>
      <c r="G17" s="7" t="n"/>
    </row>
  </sheetData>
  <autoFilter ref="A4:D17"/>
  <dataValidations count="3">
    <dataValidation sqref="E5 E6 E7 E8 E9 E10 E11 E12 E13 E14 E15 E16 E17" showDropDown="0" showInputMessage="0" showErrorMessage="1" allowBlank="1" errorTitle="Invalid entry" error="Please choose Correct or Not mapped correctly from the dropdown." type="list">
      <formula1>"Correct,Not mapped correctly"</formula1>
    </dataValidation>
    <dataValidation sqref="F5 F6 F7 F8 F9 F10 F11 F12 F13 F14 F15 F16 F17" showDropDown="0" showInputMessage="0" showErrorMessage="1" allowBlank="1" errorTitle="Invalid entry" error="Please choose one of the 7 subjects from the dropdown." type="list">
      <formula1>"Frontend,Backend,DSA,English,Math,Aptitude,GenAI"</formula1>
    </dataValidation>
    <dataValidation sqref="G5 G6 G7 G8 G9 G10 G11 G12 G13 G14 G15 G16 G17" showDropDown="0" showInputMessage="0" showErrorMessage="1" allowBlank="1" errorTitle="Invalid entry" error="Please choose 1, 2, 3, or 4 from the dropdown." type="list">
      <formula1>"1,2,3,4"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GenAI -- learning_portal_course_title</t>
        </is>
      </c>
    </row>
    <row r="2" ht="30" customHeight="1">
      <c r="A2" s="2" t="inlineStr">
        <is>
          <t>7 values -- Gen AI / AI / LLM (incl. "Artificial Intelligence") keyword matches, plus Machine Learning / Unsupervised Learning manually mapped here as the closest subject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  <c r="E4" s="3" t="inlineStr">
        <is>
          <t>Correct Mapping?</t>
        </is>
      </c>
      <c r="F4" s="3" t="inlineStr">
        <is>
          <t>Subject</t>
        </is>
      </c>
      <c r="G4" s="3" t="inlineStr">
        <is>
          <t>Semester</t>
        </is>
      </c>
    </row>
    <row r="5">
      <c r="A5" s="4" t="inlineStr">
        <is>
          <t>AI for Finance</t>
        </is>
      </c>
      <c r="B5" s="4" t="n">
        <v>2463</v>
      </c>
      <c r="C5" s="4" t="inlineStr">
        <is>
          <t>Keyword</t>
        </is>
      </c>
      <c r="D5" s="5" t="inlineStr"/>
      <c r="E5" s="7" t="n"/>
      <c r="F5" s="7" t="n"/>
      <c r="G5" s="7" t="n"/>
    </row>
    <row r="6">
      <c r="A6" s="4" t="inlineStr">
        <is>
          <t>Building LLM Applications</t>
        </is>
      </c>
      <c r="B6" s="4" t="n">
        <v>4506</v>
      </c>
      <c r="C6" s="4" t="inlineStr">
        <is>
          <t>Keyword</t>
        </is>
      </c>
      <c r="D6" s="5" t="inlineStr"/>
      <c r="E6" s="7" t="n"/>
      <c r="F6" s="7" t="n"/>
      <c r="G6" s="7" t="n"/>
    </row>
    <row r="7">
      <c r="A7" s="4" t="inlineStr">
        <is>
          <t>Fundamentals of Artificial Intelligence</t>
        </is>
      </c>
      <c r="B7" s="4" t="n">
        <v>611</v>
      </c>
      <c r="C7" s="4" t="inlineStr">
        <is>
          <t>Keyword</t>
        </is>
      </c>
      <c r="D7" s="5" t="inlineStr"/>
      <c r="E7" s="7" t="n"/>
      <c r="F7" s="7" t="n"/>
      <c r="G7" s="7" t="n"/>
    </row>
    <row r="8">
      <c r="A8" s="4" t="inlineStr">
        <is>
          <t>Generative AI</t>
        </is>
      </c>
      <c r="B8" s="4" t="n">
        <v>3012</v>
      </c>
      <c r="C8" s="4" t="inlineStr">
        <is>
          <t>Keyword</t>
        </is>
      </c>
      <c r="D8" s="5" t="inlineStr"/>
      <c r="E8" s="7" t="n"/>
      <c r="F8" s="7" t="n"/>
      <c r="G8" s="7" t="n"/>
    </row>
    <row r="9">
      <c r="A9" s="4" t="inlineStr">
        <is>
          <t>Intro to Generative AI</t>
        </is>
      </c>
      <c r="B9" s="4" t="n">
        <v>1610</v>
      </c>
      <c r="C9" s="4" t="inlineStr">
        <is>
          <t>Keyword</t>
        </is>
      </c>
      <c r="D9" s="5" t="inlineStr"/>
      <c r="E9" s="7" t="n"/>
      <c r="F9" s="7" t="n"/>
      <c r="G9" s="7" t="n"/>
    </row>
    <row r="10">
      <c r="A10" s="4" t="inlineStr">
        <is>
          <t>Machine Learning</t>
        </is>
      </c>
      <c r="B10" s="4" t="n">
        <v>21</v>
      </c>
      <c r="C10" s="4" t="inlineStr">
        <is>
          <t>Manual (similar subject)</t>
        </is>
      </c>
      <c r="D10" s="5" t="inlineStr">
        <is>
          <t>No standalone ML category exists -- closest to GenAI among the current subjects.</t>
        </is>
      </c>
      <c r="E10" s="7" t="n"/>
      <c r="F10" s="7" t="n"/>
      <c r="G10" s="7" t="n"/>
    </row>
    <row r="11">
      <c r="A11" s="4" t="inlineStr">
        <is>
          <t>Unsupervised Learning</t>
        </is>
      </c>
      <c r="B11" s="4" t="n">
        <v>87</v>
      </c>
      <c r="C11" s="4" t="inlineStr">
        <is>
          <t>Manual (similar subject)</t>
        </is>
      </c>
      <c r="D11" s="5" t="inlineStr">
        <is>
          <t>An ML technique; same reasoning as Machine Learning above -- closest to GenAI.</t>
        </is>
      </c>
      <c r="E11" s="7" t="n"/>
      <c r="F11" s="7" t="n"/>
      <c r="G11" s="7" t="n"/>
    </row>
  </sheetData>
  <autoFilter ref="A4:D11"/>
  <dataValidations count="3">
    <dataValidation sqref="E5 E6 E7 E8 E9 E10 E11" showDropDown="0" showInputMessage="0" showErrorMessage="1" allowBlank="1" errorTitle="Invalid entry" error="Please choose Correct or Not mapped correctly from the dropdown." type="list">
      <formula1>"Correct,Not mapped correctly"</formula1>
    </dataValidation>
    <dataValidation sqref="F5 F6 F7 F8 F9 F10 F11" showDropDown="0" showInputMessage="0" showErrorMessage="1" allowBlank="1" errorTitle="Invalid entry" error="Please choose one of the 7 subjects from the dropdown." type="list">
      <formula1>"Frontend,Backend,DSA,English,Math,Aptitude,GenAI"</formula1>
    </dataValidation>
    <dataValidation sqref="G5 G6 G7 G8 G9 G10 G11" showDropDown="0" showInputMessage="0" showErrorMessage="1" allowBlank="1" errorTitle="Invalid entry" error="Please choose 1, 2, 3, or 4 from the dropdown.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0" customWidth="1" min="3" max="3"/>
    <col width="16" customWidth="1" min="4" max="4"/>
    <col width="16" customWidth="1" min="5" max="5"/>
  </cols>
  <sheetData>
    <row r="1">
      <c r="A1" s="1" t="inlineStr">
        <is>
          <t>Not matched -- no keyword match, and no confident similar-subject mapping</t>
        </is>
      </c>
    </row>
    <row r="2" ht="30" customHeight="1">
      <c r="A2" s="2" t="inlineStr">
        <is>
          <t>33 values left genuinely unassigned after both the keyword pass and the similar-subject mapping pass -- electronics, physical sciences, general CS theory, soft skills/orientation, or too generic to place confidently under one of the 7 subjects. Each has a short Notes explanation.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Notes</t>
        </is>
      </c>
      <c r="D4" s="3" t="inlineStr">
        <is>
          <t>Subject</t>
        </is>
      </c>
      <c r="E4" s="3" t="inlineStr">
        <is>
          <t>Semester</t>
        </is>
      </c>
    </row>
    <row r="5">
      <c r="A5" s="4" t="inlineStr">
        <is>
          <t>Applied Physics</t>
        </is>
      </c>
      <c r="B5" s="4" t="n">
        <v>312</v>
      </c>
      <c r="C5" s="5" t="inlineStr"/>
      <c r="D5" s="7" t="n"/>
      <c r="E5" s="7" t="n"/>
    </row>
    <row r="6">
      <c r="A6" s="4" t="inlineStr">
        <is>
          <t>Applied Science</t>
        </is>
      </c>
      <c r="B6" s="4" t="n">
        <v>268</v>
      </c>
      <c r="C6" s="5" t="inlineStr"/>
      <c r="D6" s="7" t="n"/>
      <c r="E6" s="7" t="n"/>
    </row>
    <row r="7">
      <c r="A7" s="4" t="inlineStr">
        <is>
          <t>Applied physics for Data Science</t>
        </is>
      </c>
      <c r="B7" s="4" t="n">
        <v>240</v>
      </c>
      <c r="C7" s="5" t="inlineStr">
        <is>
          <t>Physics-dominant; "Data Science" alone isn't specific enough to place under GenAI.</t>
        </is>
      </c>
      <c r="D7" s="7" t="n"/>
      <c r="E7" s="7" t="n"/>
    </row>
    <row r="8">
      <c r="A8" s="4" t="inlineStr">
        <is>
          <t>Assessment</t>
        </is>
      </c>
      <c r="B8" s="4" t="n">
        <v>2</v>
      </c>
      <c r="C8" s="5" t="inlineStr"/>
      <c r="D8" s="7" t="n"/>
      <c r="E8" s="7" t="n"/>
    </row>
    <row r="9">
      <c r="A9" s="4" t="inlineStr">
        <is>
          <t>Basic Electronics</t>
        </is>
      </c>
      <c r="B9" s="4" t="n">
        <v>457</v>
      </c>
      <c r="C9" s="5" t="inlineStr"/>
      <c r="D9" s="7" t="n"/>
      <c r="E9" s="7" t="n"/>
    </row>
    <row r="10">
      <c r="A10" s="4" t="inlineStr">
        <is>
          <t>Basic Electronics For CSE</t>
        </is>
      </c>
      <c r="B10" s="4" t="n">
        <v>40</v>
      </c>
      <c r="C10" s="5" t="inlineStr"/>
      <c r="D10" s="7" t="n"/>
      <c r="E10" s="7" t="n"/>
    </row>
    <row r="11">
      <c r="A11" s="4" t="inlineStr">
        <is>
          <t>Computer Aided Engineering Graphics</t>
        </is>
      </c>
      <c r="B11" s="4" t="n">
        <v>75</v>
      </c>
      <c r="C11" s="5" t="inlineStr"/>
      <c r="D11" s="7" t="n"/>
      <c r="E11" s="7" t="n"/>
    </row>
    <row r="12">
      <c r="A12" s="4" t="inlineStr">
        <is>
          <t>Computer Networks</t>
        </is>
      </c>
      <c r="B12" s="4" t="n">
        <v>173</v>
      </c>
      <c r="C12" s="5" t="inlineStr">
        <is>
          <t>Networking, not server-side app development -- not mapped to Backend.</t>
        </is>
      </c>
      <c r="D12" s="7" t="n"/>
      <c r="E12" s="7" t="n"/>
    </row>
    <row r="13">
      <c r="A13" s="4" t="inlineStr">
        <is>
          <t>Computer System and Performance</t>
        </is>
      </c>
      <c r="B13" s="4" t="n">
        <v>162</v>
      </c>
      <c r="C13" s="5" t="inlineStr">
        <is>
          <t>General CS theory -- no clear match among the 7 subjects.</t>
        </is>
      </c>
      <c r="D13" s="7" t="n"/>
      <c r="E13" s="7" t="n"/>
    </row>
    <row r="14">
      <c r="A14" s="4" t="inlineStr">
        <is>
          <t>Data visualisation</t>
        </is>
      </c>
      <c r="B14" s="4" t="n">
        <v>358</v>
      </c>
      <c r="C14" s="5" t="inlineStr">
        <is>
          <t>Could be Python-adjacent, but the title doesn't name a language or tool -- too generic to place.</t>
        </is>
      </c>
      <c r="D14" s="7" t="n"/>
      <c r="E14" s="7" t="n"/>
    </row>
    <row r="15">
      <c r="A15" s="4" t="inlineStr">
        <is>
          <t>Digital Electronics</t>
        </is>
      </c>
      <c r="B15" s="4" t="n">
        <v>146</v>
      </c>
      <c r="C15" s="5" t="inlineStr"/>
      <c r="D15" s="7" t="n"/>
      <c r="E15" s="7" t="n"/>
    </row>
    <row r="16">
      <c r="A16" s="4" t="inlineStr">
        <is>
          <t>Engineering Chemistry</t>
        </is>
      </c>
      <c r="B16" s="4" t="n">
        <v>658</v>
      </c>
      <c r="C16" s="5" t="inlineStr"/>
      <c r="D16" s="7" t="n"/>
      <c r="E16" s="7" t="n"/>
    </row>
    <row r="17">
      <c r="A17" s="4" t="inlineStr">
        <is>
          <t>Engineering Drawing / Design Drafting</t>
        </is>
      </c>
      <c r="B17" s="4" t="n">
        <v>88</v>
      </c>
      <c r="C17" s="5" t="inlineStr"/>
      <c r="D17" s="7" t="n"/>
      <c r="E17" s="7" t="n"/>
    </row>
    <row r="18">
      <c r="A18" s="4" t="inlineStr">
        <is>
          <t>Engineering Physics</t>
        </is>
      </c>
      <c r="B18" s="4" t="n">
        <v>468</v>
      </c>
      <c r="C18" s="5" t="inlineStr"/>
      <c r="D18" s="7" t="n"/>
      <c r="E18" s="7" t="n"/>
    </row>
    <row r="19">
      <c r="A19" s="4" t="inlineStr">
        <is>
          <t>Environmental Sciences</t>
        </is>
      </c>
      <c r="B19" s="4" t="n">
        <v>40</v>
      </c>
      <c r="C19" s="5" t="inlineStr"/>
      <c r="D19" s="7" t="n"/>
      <c r="E19" s="7" t="n"/>
    </row>
    <row r="20">
      <c r="A20" s="4" t="inlineStr">
        <is>
          <t>Foreign Language</t>
        </is>
      </c>
      <c r="B20" s="4" t="n">
        <v>12</v>
      </c>
      <c r="C20" s="5" t="inlineStr"/>
      <c r="D20" s="7" t="n"/>
      <c r="E20" s="7" t="n"/>
    </row>
    <row r="21">
      <c r="A21" s="4" t="inlineStr">
        <is>
          <t>Foreign Language II: French</t>
        </is>
      </c>
      <c r="B21" s="4" t="n">
        <v>69</v>
      </c>
      <c r="C21" s="5" t="inlineStr"/>
      <c r="D21" s="7" t="n"/>
      <c r="E21" s="7" t="n"/>
    </row>
    <row r="22">
      <c r="A22" s="4" t="inlineStr">
        <is>
          <t>Fundamentals of Quantum Computing</t>
        </is>
      </c>
      <c r="B22" s="4" t="n">
        <v>159</v>
      </c>
      <c r="C22" s="5" t="inlineStr"/>
      <c r="D22" s="7" t="n"/>
      <c r="E22" s="7" t="n"/>
    </row>
    <row r="23">
      <c r="A23" s="4" t="inlineStr">
        <is>
          <t>INDIAN KNOWLEDGE SYSTEM</t>
        </is>
      </c>
      <c r="B23" s="4" t="n">
        <v>92</v>
      </c>
      <c r="C23" s="5" t="inlineStr"/>
      <c r="D23" s="7" t="n"/>
      <c r="E23" s="7" t="n"/>
    </row>
    <row r="24">
      <c r="A24" s="4" t="inlineStr">
        <is>
          <t>Intro to Software Development</t>
        </is>
      </c>
      <c r="B24" s="4" t="n">
        <v>981</v>
      </c>
      <c r="C24" s="5" t="inlineStr">
        <is>
          <t>Too generic (no language/stack named) to place under Frontend or Backend specifically.</t>
        </is>
      </c>
      <c r="D24" s="7" t="n"/>
      <c r="E24" s="7" t="n"/>
    </row>
    <row r="25">
      <c r="A25" s="4" t="inlineStr">
        <is>
          <t>Intro to Tech</t>
        </is>
      </c>
      <c r="B25" s="4" t="n">
        <v>540</v>
      </c>
      <c r="C25" s="5" t="inlineStr"/>
      <c r="D25" s="7" t="n"/>
      <c r="E25" s="7" t="n"/>
    </row>
    <row r="26">
      <c r="A26" s="4" t="inlineStr">
        <is>
          <t>Introduction to Computing System</t>
        </is>
      </c>
      <c r="B26" s="4" t="n">
        <v>300</v>
      </c>
      <c r="C26" s="5" t="inlineStr">
        <is>
          <t>General CS theory -- no clear match.</t>
        </is>
      </c>
      <c r="D26" s="7" t="n"/>
      <c r="E26" s="7" t="n"/>
    </row>
    <row r="27">
      <c r="A27" s="4" t="inlineStr">
        <is>
          <t>Introduction to GIT</t>
        </is>
      </c>
      <c r="B27" s="4" t="n">
        <v>106</v>
      </c>
      <c r="C27" s="5" t="inlineStr">
        <is>
          <t>A version-control tool, not language- or subject-specific.</t>
        </is>
      </c>
      <c r="D27" s="7" t="n"/>
      <c r="E27" s="7" t="n"/>
    </row>
    <row r="28">
      <c r="A28" s="4" t="inlineStr">
        <is>
          <t>Language Analytics</t>
        </is>
      </c>
      <c r="B28" s="4" t="n">
        <v>42</v>
      </c>
      <c r="C28" s="5" t="inlineStr">
        <is>
          <t>Ambiguous between English/linguistics and data analytics -- not confidently mapped.</t>
        </is>
      </c>
      <c r="D28" s="7" t="n"/>
      <c r="E28" s="7" t="n"/>
    </row>
    <row r="29">
      <c r="A29" s="4" t="inlineStr">
        <is>
          <t>MRV College</t>
        </is>
      </c>
      <c r="B29" s="4" t="n">
        <v>652</v>
      </c>
      <c r="C29" s="5" t="inlineStr"/>
      <c r="D29" s="7" t="n"/>
      <c r="E29" s="7" t="n"/>
    </row>
    <row r="30">
      <c r="A30" s="4" t="inlineStr">
        <is>
          <t>Object Oriented Programming</t>
        </is>
      </c>
      <c r="B30" s="4" t="n">
        <v>108</v>
      </c>
      <c r="C30" s="5" t="inlineStr">
        <is>
          <t>General OOP concept, no specific language named -- too generic to place.</t>
        </is>
      </c>
      <c r="D30" s="7" t="n"/>
      <c r="E30" s="7" t="n"/>
    </row>
    <row r="31">
      <c r="A31" s="4" t="inlineStr">
        <is>
          <t>Operating Systems</t>
        </is>
      </c>
      <c r="B31" s="4" t="n">
        <v>154</v>
      </c>
      <c r="C31" s="5" t="inlineStr">
        <is>
          <t>General CS theory -- no clear match among the 7 subjects.</t>
        </is>
      </c>
      <c r="D31" s="7" t="n"/>
      <c r="E31" s="7" t="n"/>
    </row>
    <row r="32">
      <c r="A32" s="4" t="inlineStr">
        <is>
          <t>Orientation</t>
        </is>
      </c>
      <c r="B32" s="4" t="n">
        <v>11</v>
      </c>
      <c r="C32" s="5" t="inlineStr"/>
      <c r="D32" s="7" t="n"/>
      <c r="E32" s="7" t="n"/>
    </row>
    <row r="33">
      <c r="A33" s="4" t="inlineStr">
        <is>
          <t>Practical Software Engineering</t>
        </is>
      </c>
      <c r="B33" s="4" t="n">
        <v>162</v>
      </c>
      <c r="C33" s="5" t="inlineStr">
        <is>
          <t>General software-engineering practice, not subject-specific.</t>
        </is>
      </c>
      <c r="D33" s="7" t="n"/>
      <c r="E33" s="7" t="n"/>
    </row>
    <row r="34">
      <c r="A34" s="4" t="inlineStr">
        <is>
          <t>Production Ready Practices</t>
        </is>
      </c>
      <c r="B34" s="4" t="n">
        <v>73</v>
      </c>
      <c r="C34" s="5" t="inlineStr"/>
      <c r="D34" s="7" t="n"/>
      <c r="E34" s="7" t="n"/>
    </row>
    <row r="35">
      <c r="A35" s="4" t="inlineStr">
        <is>
          <t>Software Design Principles</t>
        </is>
      </c>
      <c r="B35" s="4" t="n">
        <v>31</v>
      </c>
      <c r="C35" s="5" t="inlineStr">
        <is>
          <t>General software-engineering practice, not subject-specific.</t>
        </is>
      </c>
      <c r="D35" s="7" t="n"/>
      <c r="E35" s="7" t="n"/>
    </row>
    <row r="36">
      <c r="A36" s="4" t="inlineStr">
        <is>
          <t>Test Based Learning</t>
        </is>
      </c>
      <c r="B36" s="4" t="n">
        <v>69</v>
      </c>
      <c r="C36" s="5" t="inlineStr"/>
      <c r="D36" s="7" t="n"/>
      <c r="E36" s="7" t="n"/>
    </row>
    <row r="37">
      <c r="A37" s="4" t="inlineStr">
        <is>
          <t>Universal Human Values, Understanding Harmony &amp; Ethics</t>
        </is>
      </c>
      <c r="B37" s="4" t="n">
        <v>50</v>
      </c>
      <c r="C37" s="5" t="inlineStr"/>
      <c r="D37" s="7" t="n"/>
      <c r="E37" s="7" t="n"/>
    </row>
  </sheetData>
  <autoFilter ref="A4:C37"/>
  <dataValidations count="2">
    <dataValidation sqref="D5 D6 D7 D8 D9 D10 D11 D12 D13 D14 D15 D16 D17 D18 D19 D20 D21 D22 D23 D24 D25 D26 D27 D28 D29 D30 D31 D32 D33 D34 D35 D36 D37" showDropDown="0" showInputMessage="0" showErrorMessage="1" allowBlank="1" errorTitle="Invalid entry" error="Please choose one of the 7 subjects from the dropdown." type="list">
      <formula1>"Frontend,Backend,DSA,English,Math,Aptitude,GenAI"</formula1>
    </dataValidation>
    <dataValidation sqref="E5 E6 E7 E8 E9 E10 E11 E12 E13 E14 E15 E16 E17 E18 E19 E20 E21 E22 E23 E24 E25 E26 E27 E28 E29 E30 E31 E32 E33 E34 E35 E36 E37" showDropDown="0" showInputMessage="0" showErrorMessage="1" allowBlank="1" errorTitle="Invalid entry" error="Please choose 1, 2, 3, or 4 from the dropdown." type="list">
      <formula1>"1,2,3,4"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Methodology</t>
        </is>
      </c>
    </row>
    <row r="3" ht="30" customHeight="1">
      <c r="A3" s="6" t="inlineStr">
        <is>
          <t>• Source column: learning_portal_course_title (101 distinct non-blank values, from the full 234,705-row NIAT session-schedule export).</t>
        </is>
      </c>
    </row>
    <row r="4" ht="30" customHeight="1">
      <c r="A4" s="6" t="inlineStr">
        <is>
          <t>• Frontend if the title contains (case-insensitive, whole-word for html/css/js): html, css, js, javascript, or react.</t>
        </is>
      </c>
    </row>
    <row r="5" ht="30" customHeight="1">
      <c r="A5" s="6" t="inlineStr">
        <is>
          <t>• Backend if the title contains (case-insensitive, whole-word for sql/node/dbms): python, mongo, database, dbms, sql, or node. "dbms" was added as the same concept as "database" (Database Management System) -- not in the original keyword list, but the same underlying idea under an abbreviation.</t>
        </is>
      </c>
    </row>
    <row r="6" ht="30" customHeight="1">
      <c r="A6" s="6" t="inlineStr">
        <is>
          <t>• Aptitude if the title contains: aptitude, logical reasoning, numerical ability, or reasoning (whole word). "Numerical ability" and bare "reasoning" were folded in as the same aptitude-test domain under a different name.</t>
        </is>
      </c>
    </row>
    <row r="7" ht="30" customHeight="1">
      <c r="A7" s="6" t="inlineStr">
        <is>
          <t>• English if the title contains: english, or commun (catches both "communication" and "communicative"/"Communicative English", same word family).</t>
        </is>
      </c>
    </row>
    <row r="8" ht="30" customHeight="1">
      <c r="A8" s="6" t="inlineStr">
        <is>
          <t>• DSA if the title contains (whole-word for dsa/daa): dsa, daa, "data structure", or the full phrase "design and analysis of algorithms" -- that phrase is DAA's standard expansion and never appears as the literal abbreviation in this list, so it's matched as equivalent to DAA.</t>
        </is>
      </c>
    </row>
    <row r="9" ht="30" customHeight="1">
      <c r="A9" s="6" t="inlineStr">
        <is>
          <t>• Math if the title contains "math" (catches Math, Mathematics, Mathematical). Calculus/Algebra/Statistics/Probability titles that never literally say "math" (e.g. "Linear Algebra and Calculus", "Probability &amp; Statistics") are NOT auto-included -- flagged in the Not matched sheet's Notes instead, same treatment as every other borderline case here.</t>
        </is>
      </c>
    </row>
    <row r="10" ht="30" customHeight="1">
      <c r="A10" s="6" t="inlineStr">
        <is>
          <t>• GenAI if the title contains (whole-word for ai/llm): ai, "gen ai"/"genai", llm, or "artificial intelligence" (matched as equivalent to AI, same treatment as DAA/DBMS above). "ai" is whole-word only so it doesn't false-match inside ordinary words like "Aided" or "Training". "Machine Learning"/"Unsupervised Learning" are NOT auto-included since neither literally says ai/genai/llm.</t>
        </is>
      </c>
    </row>
    <row r="11" ht="30" customHeight="1">
      <c r="A11" s="6" t="inlineStr">
        <is>
          <t>• A title matching more than one category's keywords goes to a "Both / Mixed" sheet rather than being forced into one.</t>
        </is>
      </c>
    </row>
    <row r="12" ht="30" customHeight="1">
      <c r="A12" s="6" t="inlineStr">
        <is>
          <t>• SIMILAR-SUBJECT MAPPING PASS (per follow-up request): every title the keyword rules above left unmatched was then reviewed for whether it's clearly the same subject in substance even without the literal keyword -- e.g. "Calculus" -&gt; Math, "Hibernate" -&gt; Backend (a Java ORM/database library), "Redux" -&gt; Frontend (a React state-management library), "Machine Learning"/"Unsupervised Learning" -&gt; GenAI (no standalone ML category exists, so these went to the closest current subject). "Introduction to Programming" and "Programming Foundations" -&gt; Backend per explicit instruction. Every category sheet's "Match basis" column says whether a row came from the literal keyword rule or this manual pass, with the reasoning in the Reason column for every manual one -- nothing was silently reassigned.</t>
        </is>
      </c>
    </row>
    <row r="13" ht="30" customHeight="1">
      <c r="A13" s="6" t="inlineStr">
        <is>
          <t>• What's left on the Not matched sheet after BOTH passes is genuinely unplaced: electronics, physical sciences, general CS theory (OS, networking, performance), soft skills/orientation, or courses too generic (no language/tool named) to assign confidently to one of the 7 subjects.</t>
        </is>
      </c>
    </row>
    <row r="14" ht="30" customHeight="1">
      <c r="A14" s="6" t="inlineStr">
        <is>
          <t>• This was applied to learning_portal_course_title specifically (the list discussed most recently) -- happy to run the same rules against semester_course_title too if useful.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2026-09-22T12:15:02Z</dcterms:created>
  <dcterms:modified xmlns:dcterms="http://purl.org/dc/terms/" xmlns:xsi="http://www.w3.org/2001/XMLSchema-instance" xsi:type="dcterms:W3CDTF">2026-09-26T11:43:51Z</dcterms:modified>
</cp:coreProperties>
</file>